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https://lut-my.sharepoint.com/personal/chukwuka_obiora_igboanua_lut_fi/Documents/Doctoral Studies/"/>
    </mc:Choice>
  </mc:AlternateContent>
  <xr:revisionPtr revIDLastSave="21" documentId="13_ncr:1_{C6738C9B-C98E-4700-AEB7-1518602D4B28}" xr6:coauthVersionLast="47" xr6:coauthVersionMax="47" xr10:uidLastSave="{88725E8B-E040-4D78-AA66-2CA56639CE7B}"/>
  <bookViews>
    <workbookView xWindow="-120" yWindow="-120" windowWidth="29040" windowHeight="16440" xr2:uid="{00000000-000D-0000-FFFF-FFFF00000000}"/>
  </bookViews>
  <sheets>
    <sheet name="AJG Ranking" sheetId="4" r:id="rId1"/>
    <sheet name="Pivot" sheetId="6" r:id="rId2"/>
  </sheets>
  <definedNames>
    <definedName name="Slicer_Field">#N/A</definedName>
  </definedNames>
  <calcPr calcId="191029"/>
  <pivotCaches>
    <pivotCache cacheId="11"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<sst xmlns="http://schemas.openxmlformats.org/spreadsheetml/2006/main" count="6921" uniqueCount="3648">
  <si>
    <t>SNIP rank </t>
  </si>
  <si>
    <t>SJR rank </t>
  </si>
  <si>
    <t>CiteScore rank </t>
  </si>
  <si>
    <t>Journal Citation Reports™ rank</t>
  </si>
  <si>
    <t>ISSN </t>
  </si>
  <si>
    <t>Field</t>
  </si>
  <si>
    <t>Journal Title</t>
  </si>
  <si>
    <t>Publisher Name</t>
  </si>
  <si>
    <t>AJG 2021</t>
  </si>
  <si>
    <t>AJG 2018</t>
  </si>
  <si>
    <t>AJG 2015</t>
  </si>
  <si>
    <t>ABS 2010</t>
  </si>
  <si>
    <t>1558-7967</t>
  </si>
  <si>
    <t>ACCOUNT</t>
  </si>
  <si>
    <t>Accounting Review</t>
  </si>
  <si>
    <t>American Accounting Association</t>
  </si>
  <si>
    <t>4*</t>
  </si>
  <si>
    <t>1873-6289</t>
  </si>
  <si>
    <t>Accounting, Organizations and Society</t>
  </si>
  <si>
    <t>Elsevier</t>
  </si>
  <si>
    <t>1879-1980</t>
  </si>
  <si>
    <t>Journal of Accounting and Economics</t>
  </si>
  <si>
    <t>1475-679X</t>
  </si>
  <si>
    <t>Journal of Accounting Research</t>
  </si>
  <si>
    <t>Wiley-Blackwell</t>
  </si>
  <si>
    <t>1911-3846</t>
  </si>
  <si>
    <t>Contemporary Accounting Research</t>
  </si>
  <si>
    <t>1573-7136</t>
  </si>
  <si>
    <t>Review of Accounting Studies</t>
  </si>
  <si>
    <t>Springer Nature</t>
  </si>
  <si>
    <t>1467-6281</t>
  </si>
  <si>
    <t>Abacus</t>
  </si>
  <si>
    <t>2159-4260</t>
  </si>
  <si>
    <t>Accounting and Business Research</t>
  </si>
  <si>
    <t>Taylor &amp; Francis</t>
  </si>
  <si>
    <t>1467-6303</t>
  </si>
  <si>
    <t>Accounting Forum</t>
  </si>
  <si>
    <t>1558-7975</t>
  </si>
  <si>
    <t>Accounting Horizons</t>
  </si>
  <si>
    <t>1758-4205</t>
  </si>
  <si>
    <t>Accounting, Auditing and Accountability Journal</t>
  </si>
  <si>
    <t>Emerald</t>
  </si>
  <si>
    <t>1558-7991</t>
  </si>
  <si>
    <t>Auditing</t>
  </si>
  <si>
    <t>1558-8009</t>
  </si>
  <si>
    <t>Behavioral Research in Accounting</t>
  </si>
  <si>
    <t>1095-8347</t>
  </si>
  <si>
    <t>British Accounting Review</t>
  </si>
  <si>
    <t>0007-1870</t>
  </si>
  <si>
    <t>British Tax Review</t>
  </si>
  <si>
    <t>Thomson Reuters</t>
  </si>
  <si>
    <t>1095-9955</t>
  </si>
  <si>
    <t>Critical Perspectives on Accounting</t>
  </si>
  <si>
    <t>1468-4497</t>
  </si>
  <si>
    <t>European Accounting Review</t>
  </si>
  <si>
    <t>1468-0408</t>
  </si>
  <si>
    <t>Financial Accountability and Management</t>
  </si>
  <si>
    <t>1554-0650</t>
  </si>
  <si>
    <t>Foundations and Trends in Accounting</t>
  </si>
  <si>
    <t>Now Publishers Inc.</t>
  </si>
  <si>
    <t>1094-4060</t>
  </si>
  <si>
    <t>International Journal of Accounting</t>
  </si>
  <si>
    <t>1873-2070</t>
  </si>
  <si>
    <t>Journal of Accounting and Public Policy</t>
  </si>
  <si>
    <t>0737-4607</t>
  </si>
  <si>
    <t>Journal of Accounting Literature</t>
  </si>
  <si>
    <t>0148-558X</t>
  </si>
  <si>
    <t>Journal of Accounting, Auditing and Finance</t>
  </si>
  <si>
    <t>SAGE</t>
  </si>
  <si>
    <t>1468-5957</t>
  </si>
  <si>
    <t>Journal of Business Finance and Accounting</t>
  </si>
  <si>
    <t>1061-9518</t>
  </si>
  <si>
    <t>Journal of International Accounting, Auditing and Taxation</t>
  </si>
  <si>
    <t>1558-8017</t>
  </si>
  <si>
    <t>Journal of the American Taxation Association</t>
  </si>
  <si>
    <t>1096-1224</t>
  </si>
  <si>
    <t>Management Accounting Research</t>
  </si>
  <si>
    <t>1467-629X</t>
  </si>
  <si>
    <t>Accounting and Finance</t>
  </si>
  <si>
    <t>1530-9320</t>
  </si>
  <si>
    <t>Accounting and the Public Interest</t>
  </si>
  <si>
    <t>1744-9499</t>
  </si>
  <si>
    <t>Accounting in Europe</t>
  </si>
  <si>
    <t>1030-9616</t>
  </si>
  <si>
    <t>Accounting Research Journal</t>
  </si>
  <si>
    <t>2152-2820</t>
  </si>
  <si>
    <t>Accounting, Economics and Law: A Convivium</t>
  </si>
  <si>
    <t>Walter de Gruyter</t>
  </si>
  <si>
    <t>1046-5715</t>
  </si>
  <si>
    <t>Advances in Accounting</t>
  </si>
  <si>
    <t>1475-1488</t>
  </si>
  <si>
    <t>Advances in Accounting Behavioral Research</t>
  </si>
  <si>
    <t>1474-7871</t>
  </si>
  <si>
    <t>Advances in Management Accounting</t>
  </si>
  <si>
    <t>1058-7497</t>
  </si>
  <si>
    <t>Advances in Taxation</t>
  </si>
  <si>
    <t>2164-2257</t>
  </si>
  <si>
    <t>Asia-Pacific Journal of Accounting and Economics</t>
  </si>
  <si>
    <t>1758-8863</t>
  </si>
  <si>
    <t>Asian Review of Accounting</t>
  </si>
  <si>
    <t>1835-2561</t>
  </si>
  <si>
    <t>Australian Accounting Review</t>
  </si>
  <si>
    <t>1755-3091</t>
  </si>
  <si>
    <t>China Journal of Accounting Research</t>
  </si>
  <si>
    <t>1936-1270</t>
  </si>
  <si>
    <t>Current Issues in Auditing</t>
  </si>
  <si>
    <t>1758-9037</t>
  </si>
  <si>
    <t>International Journal of Accounting and Information Management</t>
  </si>
  <si>
    <t>1873-4723</t>
  </si>
  <si>
    <t>International Journal of Accounting Information Systems</t>
  </si>
  <si>
    <t>1740-8016</t>
  </si>
  <si>
    <t>International Journal of Accounting, Auditing and Performance Evaluation</t>
  </si>
  <si>
    <t>Inderscience Publishers</t>
  </si>
  <si>
    <t>1099-1123</t>
  </si>
  <si>
    <t>International Journal of Auditing</t>
  </si>
  <si>
    <t>1746-6539</t>
  </si>
  <si>
    <t>International Journal of Disclosure and Governance</t>
  </si>
  <si>
    <t>1753-6723</t>
  </si>
  <si>
    <t>International Journal of Managerial and Financial Accounting</t>
  </si>
  <si>
    <t>1832-5912</t>
  </si>
  <si>
    <t>Journal of Accounting and Organizational Change</t>
  </si>
  <si>
    <t>2042-1176</t>
  </si>
  <si>
    <t>Journal of Accounting in Emerging Economies</t>
  </si>
  <si>
    <t>0967-5426</t>
  </si>
  <si>
    <t>Journal of Applied Accounting Research</t>
  </si>
  <si>
    <t>1815-5669</t>
  </si>
  <si>
    <t>Journal of Contemporary Accounting and Economics</t>
  </si>
  <si>
    <t>1558-8025</t>
  </si>
  <si>
    <t>Journal of International Accounting Research</t>
  </si>
  <si>
    <t>1467-646X</t>
  </si>
  <si>
    <t>Journal of International Financial Management and Accounting</t>
  </si>
  <si>
    <t>1558-8033</t>
  </si>
  <si>
    <t>Journal of Management Accounting Research</t>
  </si>
  <si>
    <t>2191-477X</t>
  </si>
  <si>
    <t>Journal of Management Control</t>
  </si>
  <si>
    <t>1945-1814</t>
  </si>
  <si>
    <t>Journal of Public Budgeting, Accounting and Financial Management</t>
  </si>
  <si>
    <t>2059-190X</t>
  </si>
  <si>
    <t>Journal of Tax Administration</t>
  </si>
  <si>
    <t>Tax Administration Research Centre</t>
  </si>
  <si>
    <t>1758-7735</t>
  </si>
  <si>
    <t>Managerial Auditing Journal</t>
  </si>
  <si>
    <t>1758-7654</t>
  </si>
  <si>
    <t>Qualitative Research in Accounting and Management</t>
  </si>
  <si>
    <t>1052-0457</t>
  </si>
  <si>
    <t>Research in Accounting Regulation</t>
  </si>
  <si>
    <t>2040-803X</t>
  </si>
  <si>
    <t>Sustainability Accounting, Management and Policy Journal</t>
  </si>
  <si>
    <t>0791-9638</t>
  </si>
  <si>
    <t>Accounting, Finance &amp; Governance Review</t>
  </si>
  <si>
    <t>Irish Accounting and Finance Association</t>
  </si>
  <si>
    <t>1479-3598</t>
  </si>
  <si>
    <t>Advances in Environmental Accounting and Management</t>
  </si>
  <si>
    <t>1041-7060</t>
  </si>
  <si>
    <t>Advances in Public Interest Accounting</t>
  </si>
  <si>
    <t>2046-8091</t>
  </si>
  <si>
    <t>AFRICAN JOURNAL OF ACCOUNTING AUDITING AND FINANCE, AJAAF</t>
  </si>
  <si>
    <t>1543-866X</t>
  </si>
  <si>
    <t>ATA Journal of Legal Tax Research</t>
  </si>
  <si>
    <t>1834-2019</t>
  </si>
  <si>
    <t>Australasian Accounting, Business and Finance Journal</t>
  </si>
  <si>
    <t>University of Wollongong</t>
  </si>
  <si>
    <t>2169-7221</t>
  </si>
  <si>
    <t>China Journal of Accounting Studies</t>
  </si>
  <si>
    <t>1262-2788</t>
  </si>
  <si>
    <t>Comptabilite Controle Audit</t>
  </si>
  <si>
    <t>Francophone Association of Accounting</t>
  </si>
  <si>
    <t>1936-1009</t>
  </si>
  <si>
    <t>EDPACS</t>
  </si>
  <si>
    <t>1757-9856</t>
  </si>
  <si>
    <t>International Journal of Critical Accounting</t>
  </si>
  <si>
    <t>2559-6004</t>
  </si>
  <si>
    <t>Journal of Accounting and Management Information Systems</t>
  </si>
  <si>
    <t>Editura ASE, Romania</t>
  </si>
  <si>
    <t>2141-6664</t>
  </si>
  <si>
    <t>Journal of Accounting and Taxation</t>
  </si>
  <si>
    <t>Academic Journals</t>
  </si>
  <si>
    <t>2165-3755</t>
  </si>
  <si>
    <t>Journal of Forensic and Investigative Accounting (previously Journal of Forensic Accounting)</t>
  </si>
  <si>
    <t>NACVA-National Association of Certified Valuators and Analysts</t>
  </si>
  <si>
    <t>1942-9053</t>
  </si>
  <si>
    <t>Journal of Forensic Studies in Accounting and Business</t>
  </si>
  <si>
    <t>Center for Forensic Studies in Accounting and Business, Georgia Southern University</t>
  </si>
  <si>
    <t>2155-3815</t>
  </si>
  <si>
    <t>Journal of Governmental &amp; Non-Profit Accounting</t>
  </si>
  <si>
    <t>1558-7959</t>
  </si>
  <si>
    <t>Journal of Information Systems</t>
  </si>
  <si>
    <t>1759-0817</t>
  </si>
  <si>
    <t>Journal of Islamic Accounting and Business Research</t>
  </si>
  <si>
    <t>2209-038X</t>
  </si>
  <si>
    <t>Management Accounting Frontiers</t>
  </si>
  <si>
    <t>CMA Australia</t>
  </si>
  <si>
    <t>1528-5350</t>
  </si>
  <si>
    <t>Management Accounting Quarterly</t>
  </si>
  <si>
    <t>Institute of Management Accountants, Inc.</t>
  </si>
  <si>
    <t>2049-3738</t>
  </si>
  <si>
    <t>Meditari Accountancy Research</t>
  </si>
  <si>
    <t>2041-5494</t>
  </si>
  <si>
    <t>Pacific Accounting Review</t>
  </si>
  <si>
    <t>0884-0741</t>
  </si>
  <si>
    <t>Research in Governmental and Non-Profit Accounting</t>
  </si>
  <si>
    <t>1574-0765</t>
  </si>
  <si>
    <t>Research on Professional Responsibility and Ethics in Accounting</t>
  </si>
  <si>
    <t>1988-4672</t>
  </si>
  <si>
    <t>Revista de Contabilidad-Spanish Accounting Review</t>
  </si>
  <si>
    <t>2332-0753</t>
  </si>
  <si>
    <t>Revista Espanola de Financiacion y Contabilidad</t>
  </si>
  <si>
    <t>2156-2245</t>
  </si>
  <si>
    <t>Social and Environmental Accountability Journal</t>
  </si>
  <si>
    <t>2376-3981</t>
  </si>
  <si>
    <t>South African Journal of Accounting Research</t>
  </si>
  <si>
    <t>2352-9237</t>
  </si>
  <si>
    <t>World Tax Journal</t>
  </si>
  <si>
    <t>IBFD</t>
  </si>
  <si>
    <t>1743-7938</t>
  </si>
  <si>
    <t>BUS HIST &amp; ECON HIST</t>
  </si>
  <si>
    <t>Business History</t>
  </si>
  <si>
    <t>2044-768X</t>
  </si>
  <si>
    <t>Business History Review</t>
  </si>
  <si>
    <t>Cambridge University Press</t>
  </si>
  <si>
    <t>1468-0289</t>
  </si>
  <si>
    <t>Economic History Review</t>
  </si>
  <si>
    <t>1467-2235</t>
  </si>
  <si>
    <t>Enterprise and Society</t>
  </si>
  <si>
    <t>1474-0044</t>
  </si>
  <si>
    <t>European Review of Economic History</t>
  </si>
  <si>
    <t>Oxford University Press</t>
  </si>
  <si>
    <t>1090-2457</t>
  </si>
  <si>
    <t>Explorations in Economic History</t>
  </si>
  <si>
    <t>1471-6372</t>
  </si>
  <si>
    <t>Journal of Economic History</t>
  </si>
  <si>
    <t>2327-4468</t>
  </si>
  <si>
    <t>Accounting Historians Journal</t>
  </si>
  <si>
    <t>1749-3374</t>
  </si>
  <si>
    <t>Accounting History</t>
  </si>
  <si>
    <t>2155-286X</t>
  </si>
  <si>
    <t>Accounting History Review</t>
  </si>
  <si>
    <t>1467-8446</t>
  </si>
  <si>
    <t>Australian Economic History Review</t>
  </si>
  <si>
    <t>1863-2513</t>
  </si>
  <si>
    <t>Cliometrica</t>
  </si>
  <si>
    <t>1161-2770</t>
  </si>
  <si>
    <t>Entreprises et Histoire</t>
  </si>
  <si>
    <t>Editions ESKA</t>
  </si>
  <si>
    <t>0896-226X</t>
  </si>
  <si>
    <t>Essays in Economic and Business History</t>
  </si>
  <si>
    <t>The Economic &amp; Business History Society</t>
  </si>
  <si>
    <t>1469-5936</t>
  </si>
  <si>
    <t>European Journal of the History of Economic Thought</t>
  </si>
  <si>
    <t>1474-0052</t>
  </si>
  <si>
    <t>Financial History Review</t>
  </si>
  <si>
    <t>1469-9656</t>
  </si>
  <si>
    <t>Journal of the History of Economic Thought</t>
  </si>
  <si>
    <t>1759-3999</t>
  </si>
  <si>
    <t>Journal of Transport History</t>
  </si>
  <si>
    <t>1469-9702</t>
  </si>
  <si>
    <t>Labor History</t>
  </si>
  <si>
    <t>1744-9367</t>
  </si>
  <si>
    <t>Management and Organizational History</t>
  </si>
  <si>
    <t>0341-6208</t>
  </si>
  <si>
    <t>Bankhistorisches Archiv</t>
  </si>
  <si>
    <t>Franz Steiner Verlag</t>
  </si>
  <si>
    <t>2049-4459</t>
  </si>
  <si>
    <t>Historical Studies in Industrial Relations</t>
  </si>
  <si>
    <t>Liverpool University Press</t>
  </si>
  <si>
    <t>0332-4893</t>
  </si>
  <si>
    <t>Irish Economic and Social History</t>
  </si>
  <si>
    <t>0391-5115</t>
  </si>
  <si>
    <t>Journal of European Economic History</t>
  </si>
  <si>
    <t>Bancaria Editrice</t>
  </si>
  <si>
    <t>1755-7518</t>
  </si>
  <si>
    <t>Journal of Historical Research in Marketing</t>
  </si>
  <si>
    <t>1758-7751</t>
  </si>
  <si>
    <t>Journal of Management History</t>
  </si>
  <si>
    <t>2041-3335</t>
  </si>
  <si>
    <t>Revista de Historia Economica - Journal of Iberian and Latin American Economic History</t>
  </si>
  <si>
    <t>1750-2837</t>
  </si>
  <si>
    <t>Scandinavian Economic History Review</t>
  </si>
  <si>
    <t>2367-2293</t>
  </si>
  <si>
    <t>Zeitschrift für Unternehmensgeschichte</t>
  </si>
  <si>
    <t>1944-7981</t>
  </si>
  <si>
    <t>ECON</t>
  </si>
  <si>
    <t>American Economic Review</t>
  </si>
  <si>
    <t>American Economic Association</t>
  </si>
  <si>
    <t>2168-8966</t>
  </si>
  <si>
    <t>Annals of Statistics</t>
  </si>
  <si>
    <t>Institute of Mathematical Statistics</t>
  </si>
  <si>
    <t>1468-0262</t>
  </si>
  <si>
    <t>Econometrica</t>
  </si>
  <si>
    <t>1537-534X</t>
  </si>
  <si>
    <t>Journal of Political Economy</t>
  </si>
  <si>
    <t>University of Chicago Press</t>
  </si>
  <si>
    <t>1531-4650</t>
  </si>
  <si>
    <t>Quarterly Journal of Economics</t>
  </si>
  <si>
    <t>1467-937X</t>
  </si>
  <si>
    <t>Review of Economic Studies</t>
  </si>
  <si>
    <t>1945-7790</t>
  </si>
  <si>
    <t>American Economic Journal: Applied Economics</t>
  </si>
  <si>
    <t>1945-7715</t>
  </si>
  <si>
    <t>American Economic Journal: Macroeconomics</t>
  </si>
  <si>
    <t>1464-3510</t>
  </si>
  <si>
    <t>Biometrika</t>
  </si>
  <si>
    <t>1469-4360</t>
  </si>
  <si>
    <t>Econometric Theory</t>
  </si>
  <si>
    <t>1468-0297</t>
  </si>
  <si>
    <t>Economic Journal</t>
  </si>
  <si>
    <t>1468-2354</t>
  </si>
  <si>
    <t>International Economic Review</t>
  </si>
  <si>
    <t>1537-2707</t>
  </si>
  <si>
    <t>Journal of Business and Economic Statistics</t>
  </si>
  <si>
    <t>1872-6895</t>
  </si>
  <si>
    <t>Journal of Econometrics</t>
  </si>
  <si>
    <t>2328-8175</t>
  </si>
  <si>
    <t>Journal of Economic Literature</t>
  </si>
  <si>
    <t>1944-7965</t>
  </si>
  <si>
    <t>Journal of Economic Perspectives</t>
  </si>
  <si>
    <t>1095-7235</t>
  </si>
  <si>
    <t>Journal of Economic Theory</t>
  </si>
  <si>
    <t>1873-0353</t>
  </si>
  <si>
    <t>Journal of International Economics</t>
  </si>
  <si>
    <t>1537-5307</t>
  </si>
  <si>
    <t>Journal of Labor Economics</t>
  </si>
  <si>
    <t>1873-1295</t>
  </si>
  <si>
    <t>Journal of Monetary Economics</t>
  </si>
  <si>
    <t>1537-274X</t>
  </si>
  <si>
    <t>Journal of the American Statistical Association</t>
  </si>
  <si>
    <t>1542-4774</t>
  </si>
  <si>
    <t>Journal of the European Economic Association</t>
  </si>
  <si>
    <t>1467-9868</t>
  </si>
  <si>
    <t>Journal of the Royal Statistical Society. Series B: Statistical Methodology</t>
  </si>
  <si>
    <t>1759-7331</t>
  </si>
  <si>
    <t>Quantitative Economics</t>
  </si>
  <si>
    <t>1756-2171</t>
  </si>
  <si>
    <t>RAND Journal of Economics</t>
  </si>
  <si>
    <t>1530-9142</t>
  </si>
  <si>
    <t>Review of Economics and Statistics</t>
  </si>
  <si>
    <t>MIT Press</t>
  </si>
  <si>
    <t>1555-7561</t>
  </si>
  <si>
    <t>Theoretical Economics</t>
  </si>
  <si>
    <t>1945-774X</t>
  </si>
  <si>
    <t>American Economic Journal: Economic Policy</t>
  </si>
  <si>
    <t>1945-7685</t>
  </si>
  <si>
    <t>American Economic Journal: Microeconomics</t>
  </si>
  <si>
    <t>2640-2068</t>
  </si>
  <si>
    <t>American Economic Review: Insights</t>
  </si>
  <si>
    <t>1467-8276</t>
  </si>
  <si>
    <t>American Journal of Agricultural Economics</t>
  </si>
  <si>
    <t>1464-3545</t>
  </si>
  <si>
    <t>Cambridge Journal of Economics</t>
  </si>
  <si>
    <t>1540-5982</t>
  </si>
  <si>
    <t>Canadian Journal of Economics</t>
  </si>
  <si>
    <t>1872-7352</t>
  </si>
  <si>
    <t>Computational Statistics and Data Analysis</t>
  </si>
  <si>
    <t>1873-6106</t>
  </si>
  <si>
    <t>Ecological Economics</t>
  </si>
  <si>
    <t>1532-4168</t>
  </si>
  <si>
    <t>Econometric Reviews</t>
  </si>
  <si>
    <t>1368-423X</t>
  </si>
  <si>
    <t>Econometrics Journal</t>
  </si>
  <si>
    <t>1539-2988</t>
  </si>
  <si>
    <t>Economic Development and Cultural Change</t>
  </si>
  <si>
    <t>1465-7295</t>
  </si>
  <si>
    <t>Economic Inquiry</t>
  </si>
  <si>
    <t>1468-0327</t>
  </si>
  <si>
    <t>Economic Policy</t>
  </si>
  <si>
    <t>1432-0479</t>
  </si>
  <si>
    <t>Economic Theory</t>
  </si>
  <si>
    <t>1468-0335</t>
  </si>
  <si>
    <t>Economica</t>
  </si>
  <si>
    <t>1873-7374</t>
  </si>
  <si>
    <t>Economics Letters</t>
  </si>
  <si>
    <t>1873-6181</t>
  </si>
  <si>
    <t>Energy Economics</t>
  </si>
  <si>
    <t>1573-1502</t>
  </si>
  <si>
    <t>Environmental and Resource Economics</t>
  </si>
  <si>
    <t>1873-572X</t>
  </si>
  <si>
    <t>European Economic Review</t>
  </si>
  <si>
    <t>1464-3618</t>
  </si>
  <si>
    <t>European Review of Agricultural Economics</t>
  </si>
  <si>
    <t>1573-6938</t>
  </si>
  <si>
    <t>Experimental Economics</t>
  </si>
  <si>
    <t>1090-2473</t>
  </si>
  <si>
    <t>Games and Economic Behavior</t>
  </si>
  <si>
    <t>1099-1050</t>
  </si>
  <si>
    <t>Health Economics (United Kingdom)</t>
  </si>
  <si>
    <t>2041-417X</t>
  </si>
  <si>
    <t>IMF Economic Review</t>
  </si>
  <si>
    <t>1873-7986</t>
  </si>
  <si>
    <t>International Journal of Industrial Organization</t>
  </si>
  <si>
    <t>1751-5823</t>
  </si>
  <si>
    <t>International Statistical Review</t>
  </si>
  <si>
    <t>1477-9552</t>
  </si>
  <si>
    <t>Journal of Agricultural Economics</t>
  </si>
  <si>
    <t>1099-1255</t>
  </si>
  <si>
    <t>Journal of Applied Econometrics</t>
  </si>
  <si>
    <t>1095-7227</t>
  </si>
  <si>
    <t>Journal of Comparative Economics</t>
  </si>
  <si>
    <t>1537-2715</t>
  </si>
  <si>
    <t>Journal of Computational and Graphical Statistics</t>
  </si>
  <si>
    <t>1872-6089</t>
  </si>
  <si>
    <t>Journal of Development Economics</t>
  </si>
  <si>
    <t>1879-1751</t>
  </si>
  <si>
    <t>Journal of Economic Behavior and Organization</t>
  </si>
  <si>
    <t>1879-1743</t>
  </si>
  <si>
    <t>Journal of Economic Dynamics and Control</t>
  </si>
  <si>
    <t>1573-7020</t>
  </si>
  <si>
    <t>Journal of Economic Growth</t>
  </si>
  <si>
    <t>1096-0449</t>
  </si>
  <si>
    <t>Journal of Environmental Economics and Management</t>
  </si>
  <si>
    <t>1879-1646</t>
  </si>
  <si>
    <t>Journal of Health Economics</t>
  </si>
  <si>
    <t>1932-8664</t>
  </si>
  <si>
    <t>Journal of Human Capital</t>
  </si>
  <si>
    <t>1548-8004</t>
  </si>
  <si>
    <t>Journal of Human Resources</t>
  </si>
  <si>
    <t>University of Wisconsin Press</t>
  </si>
  <si>
    <t>1467-6451</t>
  </si>
  <si>
    <t>Journal of Industrial Economics</t>
  </si>
  <si>
    <t>1744-1382</t>
  </si>
  <si>
    <t>Journal of Institutional Economics</t>
  </si>
  <si>
    <t>1537-5285</t>
  </si>
  <si>
    <t>Journal of Law and Economics</t>
  </si>
  <si>
    <t>1465-7341</t>
  </si>
  <si>
    <t>Journal of Law, Economics, and Organization</t>
  </si>
  <si>
    <t>1537-5366</t>
  </si>
  <si>
    <t>Journal of Legal Studies</t>
  </si>
  <si>
    <t>1873-1538</t>
  </si>
  <si>
    <t>Journal of Mathematical Economics</t>
  </si>
  <si>
    <t>1095-7243</t>
  </si>
  <si>
    <t>Journal of Multivariate Analysis</t>
  </si>
  <si>
    <t>1432-1475</t>
  </si>
  <si>
    <t>Journal of Population Economics</t>
  </si>
  <si>
    <t>0047-2727</t>
  </si>
  <si>
    <t>Journal of Public Economics</t>
  </si>
  <si>
    <t>1573-0476</t>
  </si>
  <si>
    <t>Journal of Risk and Uncertainty</t>
  </si>
  <si>
    <t>2333-5963</t>
  </si>
  <si>
    <t>Journal of the Association of Environmental and Resource Economists</t>
  </si>
  <si>
    <t>1467-985X</t>
  </si>
  <si>
    <t>Journal of the Royal Statistical Society. Series A: Statistics in Society</t>
  </si>
  <si>
    <t>1467-9876</t>
  </si>
  <si>
    <t>Journal of the Royal Statistical Society. Series C: Applied Statistics</t>
  </si>
  <si>
    <t>1467-9892</t>
  </si>
  <si>
    <t>Journal of Time Series Analysis</t>
  </si>
  <si>
    <t>1095-9068</t>
  </si>
  <si>
    <t>Journal of Urban Economics</t>
  </si>
  <si>
    <t>1879-1034</t>
  </si>
  <si>
    <t>Labour Economics</t>
  </si>
  <si>
    <t>1543-8325</t>
  </si>
  <si>
    <t>Land Economics</t>
  </si>
  <si>
    <t>1468-0084</t>
  </si>
  <si>
    <t>Oxford Bulletin of Economics and Statistics</t>
  </si>
  <si>
    <t>1464-3812</t>
  </si>
  <si>
    <t>Oxford Economic Papers</t>
  </si>
  <si>
    <t>1573-7101</t>
  </si>
  <si>
    <t>Public Choice</t>
  </si>
  <si>
    <t>1540-6229</t>
  </si>
  <si>
    <t>Real Estate Economics</t>
  </si>
  <si>
    <t>1096-6099</t>
  </si>
  <si>
    <t>Review of Economic Dynamics</t>
  </si>
  <si>
    <t>1475-4991</t>
  </si>
  <si>
    <t>Review of Income and Wealth</t>
  </si>
  <si>
    <t>1467-9442</t>
  </si>
  <si>
    <t>Scandinavian Journal of Economics</t>
  </si>
  <si>
    <t>1467-9469</t>
  </si>
  <si>
    <t>Scandinavian Journal of Statistics</t>
  </si>
  <si>
    <t>1432-217X</t>
  </si>
  <si>
    <t>Social Choice and Welfare</t>
  </si>
  <si>
    <t>1564-698X</t>
  </si>
  <si>
    <t>World Bank Economic Review</t>
  </si>
  <si>
    <t>0731-9053</t>
  </si>
  <si>
    <t>Advances in Econometrics</t>
  </si>
  <si>
    <t>1574-0862</t>
  </si>
  <si>
    <t>Agricultural Economics (United Kingdom)</t>
  </si>
  <si>
    <t>1465-7260</t>
  </si>
  <si>
    <t>American Law and Economics Review</t>
  </si>
  <si>
    <t>1941-7330</t>
  </si>
  <si>
    <t>Annals of Applied Statistics</t>
  </si>
  <si>
    <t>1529-7373</t>
  </si>
  <si>
    <t>Annals of Economics and Finance</t>
  </si>
  <si>
    <t>Peking University Press</t>
  </si>
  <si>
    <t>1467-8292</t>
  </si>
  <si>
    <t>Annals of Public and Cooperative Economics</t>
  </si>
  <si>
    <t>1941-1359</t>
  </si>
  <si>
    <t>Annual Review of Resource Economics</t>
  </si>
  <si>
    <t>Annual Reviews Inc.</t>
  </si>
  <si>
    <t>2040-5804</t>
  </si>
  <si>
    <t>Applied Economic Perspectives and Policy</t>
  </si>
  <si>
    <t>1466-4283</t>
  </si>
  <si>
    <t>Applied Economics</t>
  </si>
  <si>
    <t>1467-8489</t>
  </si>
  <si>
    <t>Australian Journal of Agricultural and Resource Economics</t>
  </si>
  <si>
    <t>1935-1682</t>
  </si>
  <si>
    <t>B.E. Journal of Economic Analysis and Policy</t>
  </si>
  <si>
    <t>1935-1690</t>
  </si>
  <si>
    <t>B.E. Journal of Macroeconomics</t>
  </si>
  <si>
    <t>1935-1704</t>
  </si>
  <si>
    <t>B.E. Journal of Theoretical Economics</t>
  </si>
  <si>
    <t>1467-8586</t>
  </si>
  <si>
    <t>Bulletin of Economic Research</t>
  </si>
  <si>
    <t>1744-7976</t>
  </si>
  <si>
    <t>Canadian Journal of Agricultural Economics</t>
  </si>
  <si>
    <t>1612-7501</t>
  </si>
  <si>
    <t>CESifo Economic Studies</t>
  </si>
  <si>
    <t>1873-7781</t>
  </si>
  <si>
    <t>China Economic Review</t>
  </si>
  <si>
    <t>1613-9658</t>
  </si>
  <si>
    <t>Computational Statistics</t>
  </si>
  <si>
    <t>1465-7287</t>
  </si>
  <si>
    <t>Contemporary Economic Policy</t>
  </si>
  <si>
    <t>1464-3588</t>
  </si>
  <si>
    <t>Contributions to Political Economy</t>
  </si>
  <si>
    <t>1476-8267</t>
  </si>
  <si>
    <t>Defence and Peace Economics</t>
  </si>
  <si>
    <t>1933-527X</t>
  </si>
  <si>
    <t>Econ Journal Watch</t>
  </si>
  <si>
    <t>Institute of Spontaneous Order Economics</t>
  </si>
  <si>
    <t>1873-6122</t>
  </si>
  <si>
    <t>Economic Modelling</t>
  </si>
  <si>
    <t>1475-4932</t>
  </si>
  <si>
    <t>Economic Record</t>
  </si>
  <si>
    <t>1878-5433</t>
  </si>
  <si>
    <t>Economic Systems</t>
  </si>
  <si>
    <t>1469-5758</t>
  </si>
  <si>
    <t>Economic Systems Research</t>
  </si>
  <si>
    <t>2196-1093</t>
  </si>
  <si>
    <t>Economic Theory Bulletin</t>
  </si>
  <si>
    <t>1873-6130</t>
  </si>
  <si>
    <t>Economics and Human Biology</t>
  </si>
  <si>
    <t>1474-0028</t>
  </si>
  <si>
    <t>Economics and Philosophy</t>
  </si>
  <si>
    <t>1468-0343</t>
  </si>
  <si>
    <t>Economics and Politics</t>
  </si>
  <si>
    <t>1873-7382</t>
  </si>
  <si>
    <t>Economics of Education Review</t>
  </si>
  <si>
    <t>1476-8364</t>
  </si>
  <si>
    <t>Economics of Innovation and New Technology</t>
  </si>
  <si>
    <t>1468-0351</t>
  </si>
  <si>
    <t>Economics of Transition, The</t>
  </si>
  <si>
    <t>1435-8921</t>
  </si>
  <si>
    <t>Empirical Economics</t>
  </si>
  <si>
    <t>1469-4395</t>
  </si>
  <si>
    <t>Environment and Development Economics</t>
  </si>
  <si>
    <t>1439-6637</t>
  </si>
  <si>
    <t>European Journal of Health Economics</t>
  </si>
  <si>
    <t>1873-5703</t>
  </si>
  <si>
    <t>European Journal of Political Economy</t>
  </si>
  <si>
    <t>1475-5890</t>
  </si>
  <si>
    <t>Fiscal Studies</t>
  </si>
  <si>
    <t>1554-9658</t>
  </si>
  <si>
    <t>GENEVA Risk and Insurance Review</t>
  </si>
  <si>
    <t>1468-0475</t>
  </si>
  <si>
    <t>German Economic Review</t>
  </si>
  <si>
    <t>1527-1919</t>
  </si>
  <si>
    <t>History of Political Economy</t>
  </si>
  <si>
    <t>Duke University Press</t>
  </si>
  <si>
    <t>1873-5975</t>
  </si>
  <si>
    <t>Information Economics and Policy</t>
  </si>
  <si>
    <t>1742-7363</t>
  </si>
  <si>
    <t>International Journal of Economic Theory</t>
  </si>
  <si>
    <t>1432-1270</t>
  </si>
  <si>
    <t>International Journal of Game Theory</t>
  </si>
  <si>
    <t>2199-9031</t>
  </si>
  <si>
    <t>International Journal of Health Economics and Management</t>
  </si>
  <si>
    <t>1466-1829</t>
  </si>
  <si>
    <t>International Journal of the Economics of Business</t>
  </si>
  <si>
    <t>1873-8036</t>
  </si>
  <si>
    <t>International Review of Economics and Finance</t>
  </si>
  <si>
    <t>1932-1473</t>
  </si>
  <si>
    <t>International Review of Environmental and Resource Economics</t>
  </si>
  <si>
    <t>1873-6394</t>
  </si>
  <si>
    <t>International Review of Law and Economics</t>
  </si>
  <si>
    <t>1464-3723</t>
  </si>
  <si>
    <t>Journal of African Economies</t>
  </si>
  <si>
    <t>1471-0366</t>
  </si>
  <si>
    <t>Journal of Agrarian Change</t>
  </si>
  <si>
    <t>2327-8285</t>
  </si>
  <si>
    <t>Journal of Agricultural and Resource Economics</t>
  </si>
  <si>
    <t>Western Agricultural Economics Association</t>
  </si>
  <si>
    <t>1475-6072</t>
  </si>
  <si>
    <t>Journal of Applied Probability</t>
  </si>
  <si>
    <t>1360-0532</t>
  </si>
  <si>
    <t>Journal of Applied Statistics</t>
  </si>
  <si>
    <t>2214-8051</t>
  </si>
  <si>
    <t>Journal of Behavioral and Experimental Economics</t>
  </si>
  <si>
    <t>0044-2372</t>
  </si>
  <si>
    <t>Journal of Business Economics</t>
  </si>
  <si>
    <t>1573-6997</t>
  </si>
  <si>
    <t>Journal of Cultural Economics</t>
  </si>
  <si>
    <t>1573-8701</t>
  </si>
  <si>
    <t>Journal of Economic Inequality</t>
  </si>
  <si>
    <t>1946-326X</t>
  </si>
  <si>
    <t>Journal of Economic Issues</t>
  </si>
  <si>
    <t>1469-9427</t>
  </si>
  <si>
    <t>Journal of Economic Methodology</t>
  </si>
  <si>
    <t>0144-3585</t>
  </si>
  <si>
    <t>Journal of Economic Studies</t>
  </si>
  <si>
    <t>1467-6419</t>
  </si>
  <si>
    <t>Journal of Economic Surveys</t>
  </si>
  <si>
    <t>1617-7134</t>
  </si>
  <si>
    <t>Journal of Economics/ Zeitschrift fur Nationalokonomie</t>
  </si>
  <si>
    <t>1432-1386</t>
  </si>
  <si>
    <t>Journal of Evolutionary Economics</t>
  </si>
  <si>
    <t>1573-3475</t>
  </si>
  <si>
    <t>Journal of Family and Economic Issues</t>
  </si>
  <si>
    <t>1618-1530</t>
  </si>
  <si>
    <t>Journal of Forest Economics</t>
  </si>
  <si>
    <t>1096-0791</t>
  </si>
  <si>
    <t>Journal of Housing Economics</t>
  </si>
  <si>
    <t>1566-1679</t>
  </si>
  <si>
    <t>Journal of Industry, Competition and Trade</t>
  </si>
  <si>
    <t>1099-1328</t>
  </si>
  <si>
    <t>Journal of International Development</t>
  </si>
  <si>
    <t>1873-152X</t>
  </si>
  <si>
    <t>Journal of Macroeconomics</t>
  </si>
  <si>
    <t>1029-0311</t>
  </si>
  <si>
    <t>Journal of Nonparametric Statistics</t>
  </si>
  <si>
    <t>1873-8060</t>
  </si>
  <si>
    <t>Journal of Policy Modeling</t>
  </si>
  <si>
    <t>1557-7821</t>
  </si>
  <si>
    <t>Journal of Post Keynesian Economics</t>
  </si>
  <si>
    <t>1573-0441</t>
  </si>
  <si>
    <t>Journal of Productivity Analysis</t>
  </si>
  <si>
    <t>1097-3923</t>
  </si>
  <si>
    <t>Journal of Public Economic Theory</t>
  </si>
  <si>
    <t>1573-0468</t>
  </si>
  <si>
    <t>Journal of Regulatory Economics</t>
  </si>
  <si>
    <t>1873-1171</t>
  </si>
  <si>
    <t>Journal of Statistical Planning and Inference</t>
  </si>
  <si>
    <t>2212-8298</t>
  </si>
  <si>
    <t>Journal of the Economics of Ageing</t>
  </si>
  <si>
    <t>1095-8681</t>
  </si>
  <si>
    <t>Journal of the Japanese and International Economies</t>
  </si>
  <si>
    <t>1941-1928</t>
  </si>
  <si>
    <t>Journal of Time Series Econometrics</t>
  </si>
  <si>
    <t>1469-8056</t>
  </si>
  <si>
    <t>Macroeconomic Dynamics</t>
  </si>
  <si>
    <t>1099-1468</t>
  </si>
  <si>
    <t>Managerial and Decision Economics</t>
  </si>
  <si>
    <t>1467-9957</t>
  </si>
  <si>
    <t>Manchester School</t>
  </si>
  <si>
    <t>1879-3118</t>
  </si>
  <si>
    <t>Mathematical Social Sciences</t>
  </si>
  <si>
    <t>1944-7477</t>
  </si>
  <si>
    <t>National Tax Journal</t>
  </si>
  <si>
    <t>National Tax Association</t>
  </si>
  <si>
    <t>1572-9427</t>
  </si>
  <si>
    <t>Networks and Spatial Economics</t>
  </si>
  <si>
    <t>1879-0860</t>
  </si>
  <si>
    <t>North American Journal of Economics and Finance</t>
  </si>
  <si>
    <t>1573-708X</t>
  </si>
  <si>
    <t>Open Economies Review</t>
  </si>
  <si>
    <t>1469-9966</t>
  </si>
  <si>
    <t>Oxford Development Studies</t>
  </si>
  <si>
    <t>1460-2121</t>
  </si>
  <si>
    <t>Oxford Review of Economic Policy</t>
  </si>
  <si>
    <t>1468-0106</t>
  </si>
  <si>
    <t>Pacific Economic Review</t>
  </si>
  <si>
    <t>1179-2027</t>
  </si>
  <si>
    <t>PharmacoEconomics</t>
  </si>
  <si>
    <t>1062-9769</t>
  </si>
  <si>
    <t>Quarterly Review of Economics and Finance</t>
  </si>
  <si>
    <t>1461-7358</t>
  </si>
  <si>
    <t>Rationality and Society</t>
  </si>
  <si>
    <t>1873-0221</t>
  </si>
  <si>
    <t>Resources and Energy Economics</t>
  </si>
  <si>
    <t>1873-7641</t>
  </si>
  <si>
    <t>Resources Policy</t>
  </si>
  <si>
    <t>2326-6201</t>
  </si>
  <si>
    <t>Review of Behavioral Economics</t>
  </si>
  <si>
    <t>1467-9361</t>
  </si>
  <si>
    <t>Review of Development Economics</t>
  </si>
  <si>
    <t>1434-4750</t>
  </si>
  <si>
    <t>Review of Economic Design</t>
  </si>
  <si>
    <t>1573-7152</t>
  </si>
  <si>
    <t>Review of Economics of the Household</t>
  </si>
  <si>
    <t>1750-6824</t>
  </si>
  <si>
    <t>Review of Environmental Economics and Policy</t>
  </si>
  <si>
    <t>1573-7160</t>
  </si>
  <si>
    <t>Review of Industrial Organization</t>
  </si>
  <si>
    <t>1467-9396</t>
  </si>
  <si>
    <t>Review of International Economics</t>
  </si>
  <si>
    <t>1555-5879</t>
  </si>
  <si>
    <t>Review of Law and Economics</t>
  </si>
  <si>
    <t>1446-9022</t>
  </si>
  <si>
    <t>Review of Network Economics</t>
  </si>
  <si>
    <t>1465-3982</t>
  </si>
  <si>
    <t>Review of Political Economy</t>
  </si>
  <si>
    <t>1610-2886</t>
  </si>
  <si>
    <t>Review of World Economics</t>
  </si>
  <si>
    <t>1467-9485</t>
  </si>
  <si>
    <t>Scottish Journal of Political Economy</t>
  </si>
  <si>
    <t>2325-8012</t>
  </si>
  <si>
    <t>Southern Economic Journal</t>
  </si>
  <si>
    <t>1742-1780</t>
  </si>
  <si>
    <t>Spatial Economic Analysis</t>
  </si>
  <si>
    <t>1536-8734</t>
  </si>
  <si>
    <t>Stata Journal</t>
  </si>
  <si>
    <t>Stata Press</t>
  </si>
  <si>
    <t>1879-2103</t>
  </si>
  <si>
    <t>Statistics and Probability Letters</t>
  </si>
  <si>
    <t>1558-3708</t>
  </si>
  <si>
    <t>Studies in Nonlinear Dynamics and Econometrics</t>
  </si>
  <si>
    <t>1564-6971</t>
  </si>
  <si>
    <t>World Bank Research Observer</t>
  </si>
  <si>
    <t>1467-9701</t>
  </si>
  <si>
    <t>World Economy</t>
  </si>
  <si>
    <t>1993-6788</t>
  </si>
  <si>
    <t>Actual Problems of Economics</t>
  </si>
  <si>
    <t>National Academy of Management</t>
  </si>
  <si>
    <t>1529-2134</t>
  </si>
  <si>
    <t>Advances in Austrian Economics</t>
  </si>
  <si>
    <t>2078-0400</t>
  </si>
  <si>
    <t>Agrekon</t>
  </si>
  <si>
    <t>1068-2805</t>
  </si>
  <si>
    <t>Agricultural and Resource Economics Review</t>
  </si>
  <si>
    <t>1968-3863</t>
  </si>
  <si>
    <t>Annals of Economics and Statistics</t>
  </si>
  <si>
    <t>GENES</t>
  </si>
  <si>
    <t>1466-4291</t>
  </si>
  <si>
    <t>Applied Economics Letters</t>
  </si>
  <si>
    <t>1467-8381</t>
  </si>
  <si>
    <t>Asian Economic Journal</t>
  </si>
  <si>
    <t>1536-0083</t>
  </si>
  <si>
    <t>Asian Economic Papers</t>
  </si>
  <si>
    <t>0197-4254</t>
  </si>
  <si>
    <t>Atlantic Economic Journal</t>
  </si>
  <si>
    <t>1467-8454</t>
  </si>
  <si>
    <t>Australian Economic Papers</t>
  </si>
  <si>
    <t>1467-8462</t>
  </si>
  <si>
    <t>Australian Economic Review</t>
  </si>
  <si>
    <t>2334-4385</t>
  </si>
  <si>
    <t>Baltic Journal of Economics</t>
  </si>
  <si>
    <t>2398-0648</t>
  </si>
  <si>
    <t>Behavioural Public Policy</t>
  </si>
  <si>
    <t>1472-7234</t>
  </si>
  <si>
    <t>Bulletin of Indonesian Economic Studies</t>
  </si>
  <si>
    <t>1554-432X</t>
  </si>
  <si>
    <t>Business Economics</t>
  </si>
  <si>
    <t>1756-1388</t>
  </si>
  <si>
    <t>China Agricultural Economic Review</t>
  </si>
  <si>
    <t>1749-124X</t>
  </si>
  <si>
    <t>China and World Economy</t>
  </si>
  <si>
    <t>1753-8971</t>
  </si>
  <si>
    <t>China Economic Journal</t>
  </si>
  <si>
    <t>2332-2039</t>
  </si>
  <si>
    <t>Cogent Economics and Finance</t>
  </si>
  <si>
    <t>0888-7233</t>
  </si>
  <si>
    <t>Comparative Economic Studies</t>
  </si>
  <si>
    <t>1572-9974</t>
  </si>
  <si>
    <t>Computational Economics</t>
  </si>
  <si>
    <t>1572-9966</t>
  </si>
  <si>
    <t>Constitutional Political Economy</t>
  </si>
  <si>
    <t>2199-1235</t>
  </si>
  <si>
    <t>Credit and Capital Markets (Kredit und Kapital)</t>
  </si>
  <si>
    <t>Duncker &amp; Humblot GmbH</t>
  </si>
  <si>
    <t>1572-9982</t>
  </si>
  <si>
    <t>De Economist</t>
  </si>
  <si>
    <t>1129-6569</t>
  </si>
  <si>
    <t>Decisions in Economics and Finance</t>
  </si>
  <si>
    <t>2153-0793</t>
  </si>
  <si>
    <t>Dynamic Games and Applications</t>
  </si>
  <si>
    <t>1939-4632</t>
  </si>
  <si>
    <t>Eastern Economic Journal</t>
  </si>
  <si>
    <t>1557-9298</t>
  </si>
  <si>
    <t>Eastern European Economics</t>
  </si>
  <si>
    <t>2225-1146</t>
  </si>
  <si>
    <t>Econometrics</t>
  </si>
  <si>
    <t>Multidisciplinary Digital Publishing Institute (MDPI)</t>
  </si>
  <si>
    <t>0313-5926</t>
  </si>
  <si>
    <t>Economic Analysis and Policy</t>
  </si>
  <si>
    <t>0012-9984</t>
  </si>
  <si>
    <t>Economic and Social Review</t>
  </si>
  <si>
    <t>Economic and Social Studies</t>
  </si>
  <si>
    <t>1574-0277</t>
  </si>
  <si>
    <t>Economic Change and Restructuring (formerly "Economics of Planning")</t>
  </si>
  <si>
    <t>1363-7029</t>
  </si>
  <si>
    <t>Economic Issues</t>
  </si>
  <si>
    <t>Nottingham Trent University</t>
  </si>
  <si>
    <t>1468-0300</t>
  </si>
  <si>
    <t>Economic Notes</t>
  </si>
  <si>
    <t>2254-4380</t>
  </si>
  <si>
    <t>Economics and Business Letters</t>
  </si>
  <si>
    <t>Universidad de Oviedo</t>
  </si>
  <si>
    <t>2306-3459</t>
  </si>
  <si>
    <t>Economics and Sociology</t>
  </si>
  <si>
    <t>Centre of Sociological Research</t>
  </si>
  <si>
    <t>2160-5890</t>
  </si>
  <si>
    <t>Economics of Energy and Environmental Policy</t>
  </si>
  <si>
    <t>International Association for Energy Economics</t>
  </si>
  <si>
    <t>1435-8131</t>
  </si>
  <si>
    <t>Economics of Governance</t>
  </si>
  <si>
    <t>2212-0130</t>
  </si>
  <si>
    <t>Economics of Transportation</t>
  </si>
  <si>
    <t>2227-7099</t>
  </si>
  <si>
    <t>Economies</t>
  </si>
  <si>
    <t>1553-3832</t>
  </si>
  <si>
    <t>Economists' Voice</t>
  </si>
  <si>
    <t>1469-5782</t>
  </si>
  <si>
    <t>Education Economics</t>
  </si>
  <si>
    <t>1025-5508</t>
  </si>
  <si>
    <t>Ekonomia</t>
  </si>
  <si>
    <t>Albanian Economic Development Agency</t>
  </si>
  <si>
    <t>1573-6911</t>
  </si>
  <si>
    <t>Empirica</t>
  </si>
  <si>
    <t>1867-383X</t>
  </si>
  <si>
    <t>Environmental Economics and Policy Studies</t>
  </si>
  <si>
    <t>2147-429X</t>
  </si>
  <si>
    <t>Eurasian Economic Review</t>
  </si>
  <si>
    <t>2052-7772</t>
  </si>
  <si>
    <t>European Journal of Economics and Economic Policies: Intervention</t>
  </si>
  <si>
    <t>Edward Elgar Publishing Ltd.</t>
  </si>
  <si>
    <t>1572-9990</t>
  </si>
  <si>
    <t>European Journal of Law and Economics</t>
  </si>
  <si>
    <t>1614-0974</t>
  </si>
  <si>
    <t>FinanzArchiv</t>
  </si>
  <si>
    <t>Mohr Siebeck GmbH and Co. KG</t>
  </si>
  <si>
    <t>1558-9544</t>
  </si>
  <si>
    <t>Forum for Health Economics and Policy</t>
  </si>
  <si>
    <t>1551-3084</t>
  </si>
  <si>
    <t>Foundations and Trends in Econometrics</t>
  </si>
  <si>
    <t>2073-4336</t>
  </si>
  <si>
    <t>Games</t>
  </si>
  <si>
    <t>1744-3873</t>
  </si>
  <si>
    <t>Global Economic Review</t>
  </si>
  <si>
    <t>1553-5304</t>
  </si>
  <si>
    <t>Global Economy Journal</t>
  </si>
  <si>
    <t>2047-8755</t>
  </si>
  <si>
    <t>Interdisciplinary Journal of Economics and Business Law</t>
  </si>
  <si>
    <t>IJEBL</t>
  </si>
  <si>
    <t>1613-964X</t>
  </si>
  <si>
    <t>Intereconomics</t>
  </si>
  <si>
    <t>1083-0898</t>
  </si>
  <si>
    <t>International Advances in Economic Research</t>
  </si>
  <si>
    <t>1743-517X</t>
  </si>
  <si>
    <t>International Economic Journal</t>
  </si>
  <si>
    <t>1793-6675</t>
  </si>
  <si>
    <t>International Game Theory Review</t>
  </si>
  <si>
    <t>World Scientific</t>
  </si>
  <si>
    <t>1757-1189</t>
  </si>
  <si>
    <t>International Journal of Computational Economics and Econometrics</t>
  </si>
  <si>
    <t>0973-7537</t>
  </si>
  <si>
    <t>International Journal of Ecological Economics and Statistics</t>
  </si>
  <si>
    <t>CESER Publications</t>
  </si>
  <si>
    <t>2049-2804</t>
  </si>
  <si>
    <t>International Journal of Happiness and Development</t>
  </si>
  <si>
    <t>1558-0970</t>
  </si>
  <si>
    <t>International Journal of Political Economy</t>
  </si>
  <si>
    <t>0306-8293</t>
  </si>
  <si>
    <t>International Journal of Social Economics</t>
  </si>
  <si>
    <t>1465-3486</t>
  </si>
  <si>
    <t>International Review of Applied Economics</t>
  </si>
  <si>
    <t>2366-049X</t>
  </si>
  <si>
    <t>Jahrbucher fur Nationalokonomie und Statistik</t>
  </si>
  <si>
    <t>1879-2006</t>
  </si>
  <si>
    <t>Japan and the World Economy</t>
  </si>
  <si>
    <t>1468-5876</t>
  </si>
  <si>
    <t>Japanese Economic Review</t>
  </si>
  <si>
    <t>2329-1958</t>
  </si>
  <si>
    <t>Japanese Political Economy (formerly "Japanese Economy")</t>
  </si>
  <si>
    <t>1867-8343</t>
  </si>
  <si>
    <t>Journal for Labour Market Research</t>
  </si>
  <si>
    <t>1074-0708</t>
  </si>
  <si>
    <t>Journal of Agricultural &amp; Applied Economics</t>
  </si>
  <si>
    <t>1542-0485</t>
  </si>
  <si>
    <t>Journal of Agricultural and Food Industrial Organization</t>
  </si>
  <si>
    <t>1873-2089</t>
  </si>
  <si>
    <t>Journal of Air Transport Management</t>
  </si>
  <si>
    <t>1667-6726</t>
  </si>
  <si>
    <t>Journal of Applied Economics</t>
  </si>
  <si>
    <t>1873-7927</t>
  </si>
  <si>
    <t>Journal of Asian Economics</t>
  </si>
  <si>
    <t>1573-6989</t>
  </si>
  <si>
    <t>Journal of Bioeconomics</t>
  </si>
  <si>
    <t>1755-5345</t>
  </si>
  <si>
    <t>Journal of Choice Modelling</t>
  </si>
  <si>
    <t>1548-2278</t>
  </si>
  <si>
    <t>Journal of Developing Areas</t>
  </si>
  <si>
    <t>Tennessee State University</t>
  </si>
  <si>
    <t>2156-6674</t>
  </si>
  <si>
    <t>Journal of Econometric Methods</t>
  </si>
  <si>
    <t>2152-4068</t>
  </si>
  <si>
    <t>Journal of Economic Education</t>
  </si>
  <si>
    <t>1976-5525</t>
  </si>
  <si>
    <t>Journal of Economic Integration</t>
  </si>
  <si>
    <t>Sejong University</t>
  </si>
  <si>
    <t>1860-7128</t>
  </si>
  <si>
    <t>Journal of Economic Interaction and Coordination</t>
  </si>
  <si>
    <t>1748-7889</t>
  </si>
  <si>
    <t>Journal of Economic Policy Reform</t>
  </si>
  <si>
    <t>1751-8008</t>
  </si>
  <si>
    <t>Journal of Gambling Business and Economics</t>
  </si>
  <si>
    <t>UBP</t>
  </si>
  <si>
    <t>0926-6437</t>
  </si>
  <si>
    <t>Journal of Income Distribution</t>
  </si>
  <si>
    <t>Ad libros publications inc.</t>
  </si>
  <si>
    <t>1972-4977</t>
  </si>
  <si>
    <t>Journal of Industrial and Business Economics</t>
  </si>
  <si>
    <t>0260-1079</t>
  </si>
  <si>
    <t>Journal of Interdisciplinary Economics</t>
  </si>
  <si>
    <t>1469-9559</t>
  </si>
  <si>
    <t>Journal of International Trade and Economic Development</t>
  </si>
  <si>
    <t>2399-8458</t>
  </si>
  <si>
    <t>Journal of Mechanism and Institution Design</t>
  </si>
  <si>
    <t>Society for the Promotion of Mechanism and Institution Design</t>
  </si>
  <si>
    <t>1532-7736</t>
  </si>
  <si>
    <t>Journal of Media Economics</t>
  </si>
  <si>
    <t>1469-9648</t>
  </si>
  <si>
    <t>Journal of the Asia Pacific Economy</t>
  </si>
  <si>
    <t>2199-6784</t>
  </si>
  <si>
    <t>Journal of the Economic Science Association</t>
  </si>
  <si>
    <t>2196-9647</t>
  </si>
  <si>
    <t>Man and the Economy</t>
  </si>
  <si>
    <t>2195-4623</t>
  </si>
  <si>
    <t>Mathematical Economics Letters</t>
  </si>
  <si>
    <t>1467-999X</t>
  </si>
  <si>
    <t>Metroeconomica</t>
  </si>
  <si>
    <t>2191-2211</t>
  </si>
  <si>
    <t>Mineral Economics</t>
  </si>
  <si>
    <t>1741-3036</t>
  </si>
  <si>
    <t>National Institute Economic Review</t>
  </si>
  <si>
    <t>0028-0739</t>
  </si>
  <si>
    <t>Natural Resources Journal</t>
  </si>
  <si>
    <t>University of New Mexico School of Law</t>
  </si>
  <si>
    <t>1385-9587</t>
  </si>
  <si>
    <t>NETNOMICS: Economic Research and Electronic Networking</t>
  </si>
  <si>
    <t>1943-4863</t>
  </si>
  <si>
    <t>New Zealand Economic Papers</t>
  </si>
  <si>
    <t>1554-8597</t>
  </si>
  <si>
    <t>Peace Economics, Peace Science and Public Policy</t>
  </si>
  <si>
    <t>1617-9838</t>
  </si>
  <si>
    <t>Portuguese Economic Journal</t>
  </si>
  <si>
    <t>1752-8925</t>
  </si>
  <si>
    <t>Quantitative and Qualitative Analysis in Social Sciences</t>
  </si>
  <si>
    <t>The York Research Database</t>
  </si>
  <si>
    <t>1936-4806</t>
  </si>
  <si>
    <t>Quarterly Journal of Austrian Economics</t>
  </si>
  <si>
    <t>Transaction Publishers</t>
  </si>
  <si>
    <t>0049-8599</t>
  </si>
  <si>
    <t>Quarterly Journal of International Agriculture</t>
  </si>
  <si>
    <t>DLG Verlag</t>
  </si>
  <si>
    <t>1090-9451</t>
  </si>
  <si>
    <t>Research in Economics</t>
  </si>
  <si>
    <t>1875-7979</t>
  </si>
  <si>
    <t>Research in Transportation Economics</t>
  </si>
  <si>
    <t>1573-7128</t>
  </si>
  <si>
    <t>Review of Austrian Economics</t>
  </si>
  <si>
    <t>1973-3909</t>
  </si>
  <si>
    <t>Review of Economic Analysis</t>
  </si>
  <si>
    <t>Rimini Centre for Economic Analysis</t>
  </si>
  <si>
    <t>1873-5924</t>
  </si>
  <si>
    <t>Review of Financial Economics</t>
  </si>
  <si>
    <t>1552-8502</t>
  </si>
  <si>
    <t>Review of Radical Political Economics</t>
  </si>
  <si>
    <t>1869-4195</t>
  </si>
  <si>
    <t>SERIEs</t>
  </si>
  <si>
    <t>1813-6982</t>
  </si>
  <si>
    <t>South African Journal of Economics</t>
  </si>
  <si>
    <t>0973-077X</t>
  </si>
  <si>
    <t>South Asia Economic Journal</t>
  </si>
  <si>
    <t>1932-1872</t>
  </si>
  <si>
    <t>Statistical Analysis and Data Mining</t>
  </si>
  <si>
    <t>1944-0138</t>
  </si>
  <si>
    <t>Strategic Behavior and the Environment</t>
  </si>
  <si>
    <t>2063-0476</t>
  </si>
  <si>
    <t>Studies in Agricultural Economics</t>
  </si>
  <si>
    <t>NAIK Research Institute of Agricultural Economics</t>
  </si>
  <si>
    <t>1086-7376</t>
  </si>
  <si>
    <t>Studies in Economics and Finance</t>
  </si>
  <si>
    <t>2235-6282</t>
  </si>
  <si>
    <t>Swiss Journal of Economics and Statistics</t>
  </si>
  <si>
    <t>1874-6381</t>
  </si>
  <si>
    <t>The Forum for Social Economics</t>
  </si>
  <si>
    <t>2162-2086</t>
  </si>
  <si>
    <t>Theoretical Economics Letters</t>
  </si>
  <si>
    <t>Scientific Research Publishing Inc.</t>
  </si>
  <si>
    <t>1467-9663</t>
  </si>
  <si>
    <t>Tijdschrift Voor Economische en Sociale Geografie</t>
  </si>
  <si>
    <t>1540-6520</t>
  </si>
  <si>
    <t>ENT-SBM</t>
  </si>
  <si>
    <t>Entrepreneurship Theory and Practice</t>
  </si>
  <si>
    <t>1873-2003</t>
  </si>
  <si>
    <t>Journal of Business Venturing</t>
  </si>
  <si>
    <t>1932-443X</t>
  </si>
  <si>
    <t>Strategic Entrepreneurship Journal</t>
  </si>
  <si>
    <t>1464-5114</t>
  </si>
  <si>
    <t>Entrepreneurship and Regional Development</t>
  </si>
  <si>
    <t>1741-6248</t>
  </si>
  <si>
    <t>Family Business Review</t>
  </si>
  <si>
    <t>1758-6534</t>
  </si>
  <si>
    <t>International Journal of Entrepreneurial Behaviour and Research</t>
  </si>
  <si>
    <t>1741-2870</t>
  </si>
  <si>
    <t>International Small Business Journal</t>
  </si>
  <si>
    <t>1540-627X</t>
  </si>
  <si>
    <t>Journal of Small Business Management</t>
  </si>
  <si>
    <t>1573-0913</t>
  </si>
  <si>
    <t>Small Business Economics</t>
  </si>
  <si>
    <t>2157-5665</t>
  </si>
  <si>
    <t>Entrepreneurship Research Journal</t>
  </si>
  <si>
    <t>2043-6882</t>
  </si>
  <si>
    <t>International Journal of Entrepreneurship and Innovation</t>
  </si>
  <si>
    <t>1741-8054</t>
  </si>
  <si>
    <t>International Journal of Entrepreneurship and Small Business</t>
  </si>
  <si>
    <t>2162-157X</t>
  </si>
  <si>
    <t>INTERNATIONAL JOURNAL OF MANAGEMENT ENTREPRENEURSHIP &amp; TECHNOLOGY</t>
  </si>
  <si>
    <t>Dr Daniel Lasher</t>
  </si>
  <si>
    <t>1649-2269</t>
  </si>
  <si>
    <t>International Review of Entrepreneurship</t>
  </si>
  <si>
    <t>Senate Hall</t>
  </si>
  <si>
    <t>2352-6734</t>
  </si>
  <si>
    <t>Journal of Business Venturing Insights</t>
  </si>
  <si>
    <t>1877-8585</t>
  </si>
  <si>
    <t>Journal of Family Business Strategy</t>
  </si>
  <si>
    <t>1462-6004</t>
  </si>
  <si>
    <t>Journal of Small Business and Enterprise Development</t>
  </si>
  <si>
    <t>1942-0684</t>
  </si>
  <si>
    <t>Journal of Social Entrepreneurship</t>
  </si>
  <si>
    <t>1464-5343</t>
  </si>
  <si>
    <t>Venture Capital</t>
  </si>
  <si>
    <t>1555-1938</t>
  </si>
  <si>
    <t>International Entrepreneurship and Management Journal</t>
  </si>
  <si>
    <t>1742-5379</t>
  </si>
  <si>
    <t>International Journal of Entrepreneurial Venturing</t>
  </si>
  <si>
    <t>1741-8127</t>
  </si>
  <si>
    <t>International Journal of Management and Enterprise Development</t>
  </si>
  <si>
    <t>1750-6204</t>
  </si>
  <si>
    <t>Journal of Enterprising Communities</t>
  </si>
  <si>
    <t>1793-6330</t>
  </si>
  <si>
    <t>Journal of Enterprising Culture</t>
  </si>
  <si>
    <t>0973-0745</t>
  </si>
  <si>
    <t>Journal of Entrepreneurship</t>
  </si>
  <si>
    <t>2045-211X</t>
  </si>
  <si>
    <t>Journal of Entrepreneurship and Public Policy</t>
  </si>
  <si>
    <t>2053-4612</t>
  </si>
  <si>
    <t>Journal of Entrepreneurship in Emerging Economies</t>
  </si>
  <si>
    <t>1570-7385</t>
  </si>
  <si>
    <t>Journal of International Entrepreneurship</t>
  </si>
  <si>
    <t>2169-2610</t>
  </si>
  <si>
    <t>Journal of Small Business and Entrepreneurship</t>
  </si>
  <si>
    <t>1175-0979</t>
  </si>
  <si>
    <t>Small Enterprise Research</t>
  </si>
  <si>
    <t>1750-8533</t>
  </si>
  <si>
    <t>Social Enterprise Journal</t>
  </si>
  <si>
    <t>1746-0581</t>
  </si>
  <si>
    <t>World Review of Entrepreneurship, Management and Sustainable Development</t>
  </si>
  <si>
    <t>1941-6067</t>
  </si>
  <si>
    <t>ETHICS-CSR-MAN</t>
  </si>
  <si>
    <t>Academy of Management Annals</t>
  </si>
  <si>
    <t>Academy of Management</t>
  </si>
  <si>
    <t>1948-0989</t>
  </si>
  <si>
    <t>Academy of Management Journal</t>
  </si>
  <si>
    <t>1930-3807</t>
  </si>
  <si>
    <t>Academy of Management Review</t>
  </si>
  <si>
    <t>1930-3815</t>
  </si>
  <si>
    <t>Administrative Science Quarterly</t>
  </si>
  <si>
    <t>Cornell University Press</t>
  </si>
  <si>
    <t>1557-1211</t>
  </si>
  <si>
    <t>Journal of Management</t>
  </si>
  <si>
    <t>1558-9080</t>
  </si>
  <si>
    <t>Academy of Management Perspectives</t>
  </si>
  <si>
    <t>1467-8551</t>
  </si>
  <si>
    <t>British Journal of Management</t>
  </si>
  <si>
    <t>2153-3326</t>
  </si>
  <si>
    <t>Business Ethics Quarterly</t>
  </si>
  <si>
    <t>1467-6486</t>
  </si>
  <si>
    <t>Journal of Management Studies</t>
  </si>
  <si>
    <t>2168-1007</t>
  </si>
  <si>
    <t>Academy of Management Discoveries</t>
  </si>
  <si>
    <t>1552-4205</t>
  </si>
  <si>
    <t>Business and Society</t>
  </si>
  <si>
    <t>2162-8564</t>
  </si>
  <si>
    <t>California Management Review</t>
  </si>
  <si>
    <t>University of California Press</t>
  </si>
  <si>
    <t>1740-4762</t>
  </si>
  <si>
    <t>European Management Review</t>
  </si>
  <si>
    <t>1552-3977</t>
  </si>
  <si>
    <t>Gender and Society</t>
  </si>
  <si>
    <t>1468-0432</t>
  </si>
  <si>
    <t>Gender, Work and Organization</t>
  </si>
  <si>
    <t>0017-8012</t>
  </si>
  <si>
    <t>Harvard Business Review</t>
  </si>
  <si>
    <t>Harvard Business School Publishing</t>
  </si>
  <si>
    <t>1468-2370</t>
  </si>
  <si>
    <t>International Journal of Management Reviews</t>
  </si>
  <si>
    <t>1573-0697</t>
  </si>
  <si>
    <t>Journal of Business Ethics</t>
  </si>
  <si>
    <t>1873-7978</t>
  </si>
  <si>
    <t>Journal of Business Research</t>
  </si>
  <si>
    <t>1552-6542</t>
  </si>
  <si>
    <t>Journal of Management Inquiry</t>
  </si>
  <si>
    <t>1532-9194</t>
  </si>
  <si>
    <t>MIT Sloan Management Review</t>
  </si>
  <si>
    <t>Massachusetts Institute of Technology</t>
  </si>
  <si>
    <t>2332-2373</t>
  </si>
  <si>
    <t>Africa Journal of Management</t>
  </si>
  <si>
    <t>1327-2020</t>
  </si>
  <si>
    <t>Australian Journal of Management</t>
  </si>
  <si>
    <t>2340-9444</t>
  </si>
  <si>
    <t>BRQ Business Research Quarterly</t>
  </si>
  <si>
    <t>1369-5258</t>
  </si>
  <si>
    <t>Business and Politics</t>
  </si>
  <si>
    <t>0962-8770</t>
  </si>
  <si>
    <t>Business Ethics</t>
  </si>
  <si>
    <t>1873-6068</t>
  </si>
  <si>
    <t>Business Horizons</t>
  </si>
  <si>
    <t>1936-4490</t>
  </si>
  <si>
    <t>Canadian Journal of Administrative Sciences</t>
  </si>
  <si>
    <t>1477-2221</t>
  </si>
  <si>
    <t>Competition and Change</t>
  </si>
  <si>
    <t>2040-7149</t>
  </si>
  <si>
    <t>Equality, Diversity and Inclusion: an International Journal</t>
  </si>
  <si>
    <t>2147-4281</t>
  </si>
  <si>
    <t>Eurasian Business Review</t>
  </si>
  <si>
    <t>0955-534X</t>
  </si>
  <si>
    <t>European Business Review</t>
  </si>
  <si>
    <t>1461-7420</t>
  </si>
  <si>
    <t>European Journal of Women's Studies</t>
  </si>
  <si>
    <t>1873-5681</t>
  </si>
  <si>
    <t>European Management Journal</t>
  </si>
  <si>
    <t>1466-4372</t>
  </si>
  <si>
    <t>Feminist Economics</t>
  </si>
  <si>
    <t>1466-4380</t>
  </si>
  <si>
    <t>Feminist Review</t>
  </si>
  <si>
    <t>0972-2696</t>
  </si>
  <si>
    <t>Global Journal of Flexible Systems Management</t>
  </si>
  <si>
    <t>2321-029X</t>
  </si>
  <si>
    <t>IIM Kozhikode Society &amp; Management Review</t>
  </si>
  <si>
    <t>1741-802X</t>
  </si>
  <si>
    <t>International Journal of Business Governance and Ethics</t>
  </si>
  <si>
    <t>1758-8545</t>
  </si>
  <si>
    <t>International Journal of Conflict Management</t>
  </si>
  <si>
    <t>1756-6274</t>
  </si>
  <si>
    <t>International Journal of Gender and Entrepreneurship</t>
  </si>
  <si>
    <t>1558-0911</t>
  </si>
  <si>
    <t>International Studies of Management and Organization</t>
  </si>
  <si>
    <t>1758-7468</t>
  </si>
  <si>
    <t>Journal of Intellectual Capital</t>
  </si>
  <si>
    <t>1839-3527</t>
  </si>
  <si>
    <t>Journal of Management and Organization</t>
  </si>
  <si>
    <t>1758-6070</t>
  </si>
  <si>
    <t>Management Decision</t>
  </si>
  <si>
    <t>1861-9908</t>
  </si>
  <si>
    <t>Management Revue</t>
  </si>
  <si>
    <t>Nomos Verlagsgesellschaft mbH und Co</t>
  </si>
  <si>
    <t>1863-6691</t>
  </si>
  <si>
    <t>Review of Managerial Science</t>
  </si>
  <si>
    <t>1873-3387</t>
  </si>
  <si>
    <t>Scandinavian Journal of Management</t>
  </si>
  <si>
    <t>2194-072X</t>
  </si>
  <si>
    <t>Schmalenbach Business Review</t>
  </si>
  <si>
    <t>1573-2762</t>
  </si>
  <si>
    <t>Sex Roles</t>
  </si>
  <si>
    <t>1545-6943</t>
  </si>
  <si>
    <t>Signs</t>
  </si>
  <si>
    <t>1684-1999</t>
  </si>
  <si>
    <t>Acta Commercii</t>
  </si>
  <si>
    <t>African Online Scientific Information Systems</t>
  </si>
  <si>
    <t>1935-5181</t>
  </si>
  <si>
    <t>American Journal of Business</t>
  </si>
  <si>
    <t>2398-7316</t>
  </si>
  <si>
    <t>Annals of Work Exposures and Health</t>
  </si>
  <si>
    <t>0973-0621</t>
  </si>
  <si>
    <t>Asian Journal of Management Cases</t>
  </si>
  <si>
    <t>2153-7828</t>
  </si>
  <si>
    <t>Business &amp; Professional Ethics Journal</t>
  </si>
  <si>
    <t>Philosophy Documentation Center</t>
  </si>
  <si>
    <t>2057-0201</t>
  </si>
  <si>
    <t>Business and Human Rights Journal</t>
  </si>
  <si>
    <t>2394-9937</t>
  </si>
  <si>
    <t>Business Perspectives and Research</t>
  </si>
  <si>
    <t>1544-9106</t>
  </si>
  <si>
    <t>CASE Journal</t>
  </si>
  <si>
    <t>2331-1975</t>
  </si>
  <si>
    <t>Cogent Business and Management</t>
  </si>
  <si>
    <t>Cogent OA</t>
  </si>
  <si>
    <t>2335-4216</t>
  </si>
  <si>
    <t>Economic and Business Review</t>
  </si>
  <si>
    <t>University of Ljubljana School of Economics and Business</t>
  </si>
  <si>
    <t>2045-0621</t>
  </si>
  <si>
    <t>Emerald Emerging Markets Case Studies</t>
  </si>
  <si>
    <t>0955-808X</t>
  </si>
  <si>
    <t>European Business Journal</t>
  </si>
  <si>
    <t>2455-2658</t>
  </si>
  <si>
    <t>FIIB Business Review</t>
  </si>
  <si>
    <t>1754-2413</t>
  </si>
  <si>
    <t>Gender in Management: An International Journal</t>
  </si>
  <si>
    <t>0973-0664</t>
  </si>
  <si>
    <t>Global Business Review</t>
  </si>
  <si>
    <t>1480-8986</t>
  </si>
  <si>
    <t>International Journal of Arts Management</t>
  </si>
  <si>
    <t>Ecole des Hautes Etudes Commerciales</t>
  </si>
  <si>
    <t>2042-3853</t>
  </si>
  <si>
    <t>International Journal of Business Competition and Growth</t>
  </si>
  <si>
    <t>1740-0597</t>
  </si>
  <si>
    <t>International Journal of Business Environment</t>
  </si>
  <si>
    <t>1756-0055</t>
  </si>
  <si>
    <t>International Journal of Business Excellence</t>
  </si>
  <si>
    <t>2449-8939</t>
  </si>
  <si>
    <t>International Journal of Contemporary Management</t>
  </si>
  <si>
    <t>Jagiellonian University</t>
  </si>
  <si>
    <t>1479-3067</t>
  </si>
  <si>
    <t>International Journal of Globalisation and Small Business</t>
  </si>
  <si>
    <t>1447-9575</t>
  </si>
  <si>
    <t>International Journal of Knowledge, Culture and Change Management</t>
  </si>
  <si>
    <t>Common Ground Research Networks</t>
  </si>
  <si>
    <t>2040-4476</t>
  </si>
  <si>
    <t>International Journal of Knowledge-Based Development</t>
  </si>
  <si>
    <t>1741-5187</t>
  </si>
  <si>
    <t>International Journal of Management and Decision Making</t>
  </si>
  <si>
    <t>1741-8135</t>
  </si>
  <si>
    <t>International Journal of Management Concepts and Philosophy</t>
  </si>
  <si>
    <t>1741-8143</t>
  </si>
  <si>
    <t>International Journal of Management Practice</t>
  </si>
  <si>
    <t>2304-1366</t>
  </si>
  <si>
    <t>International Journal of Management, Economics and Social Sciences</t>
  </si>
  <si>
    <t>IJMESS Int'l Publishers</t>
  </si>
  <si>
    <t>1753-8386</t>
  </si>
  <si>
    <t>International Journal of Managing Projects in Business</t>
  </si>
  <si>
    <t>2345-3745</t>
  </si>
  <si>
    <t>Iranian Journal of Management Studies</t>
  </si>
  <si>
    <t>University of Tehran</t>
  </si>
  <si>
    <t>2451-2834</t>
  </si>
  <si>
    <t>Irish Journal of Management</t>
  </si>
  <si>
    <t>Sciendo</t>
  </si>
  <si>
    <t>1746-9678</t>
  </si>
  <si>
    <t>Journal for Global Business Advancement</t>
  </si>
  <si>
    <t>1982-7849</t>
  </si>
  <si>
    <t>Journal of Contemporary Administration</t>
  </si>
  <si>
    <t>ANPAD - Associação Nacional de Pós Graduação e Pesquisa em Administração</t>
  </si>
  <si>
    <t>1470-5001</t>
  </si>
  <si>
    <t>Journal of Corporate Citizenship</t>
  </si>
  <si>
    <t>Greenleaf Publishing</t>
  </si>
  <si>
    <t>2454-213X</t>
  </si>
  <si>
    <t>Journal of Creating Value</t>
  </si>
  <si>
    <t>2043-6246</t>
  </si>
  <si>
    <t>Journal of Family Business Management</t>
  </si>
  <si>
    <t>0306-3070</t>
  </si>
  <si>
    <t>Journal of General Management</t>
  </si>
  <si>
    <t>2041-2568</t>
  </si>
  <si>
    <t>Journal of Global Responsibility</t>
  </si>
  <si>
    <t>0973-0737</t>
  </si>
  <si>
    <t>Journal of Human Values</t>
  </si>
  <si>
    <t>1755-4209</t>
  </si>
  <si>
    <t>Journal of Indian Business Research</t>
  </si>
  <si>
    <t>2521-2249</t>
  </si>
  <si>
    <t>Journal of Islamic Business &amp; Management</t>
  </si>
  <si>
    <t>Riphah Centre of Islamic Business (RCIB)</t>
  </si>
  <si>
    <t>1572-963X</t>
  </si>
  <si>
    <t>Journal of Management and Governance</t>
  </si>
  <si>
    <t>2313-0113</t>
  </si>
  <si>
    <t>Journal of Management Sciences</t>
  </si>
  <si>
    <t>Geist Science</t>
  </si>
  <si>
    <t>1942-258X</t>
  </si>
  <si>
    <t>Journal of Management, Spirituality and Religion</t>
  </si>
  <si>
    <t>1477-657X</t>
  </si>
  <si>
    <t>Journal of Revenue and Pricing Management</t>
  </si>
  <si>
    <t>1846-3363</t>
  </si>
  <si>
    <t>Management</t>
  </si>
  <si>
    <t>University of Split - Faculty of Economics</t>
  </si>
  <si>
    <t>2040-8269</t>
  </si>
  <si>
    <t>Management Research Review</t>
  </si>
  <si>
    <t>1368-3047</t>
  </si>
  <si>
    <t>Measuring Business Excellence</t>
  </si>
  <si>
    <t>2348-9324</t>
  </si>
  <si>
    <t>Metamorphosis- A Journal of Management Research</t>
  </si>
  <si>
    <t>1541-6518</t>
  </si>
  <si>
    <t>Organization Management Journal</t>
  </si>
  <si>
    <t>1477-4003</t>
  </si>
  <si>
    <t>Policy and Practice in Health and Safety</t>
  </si>
  <si>
    <t>1810-5467</t>
  </si>
  <si>
    <t>Problems and Perspectives in Management</t>
  </si>
  <si>
    <t>Business Perspectives</t>
  </si>
  <si>
    <t>2398-4007</t>
  </si>
  <si>
    <t>PSU Research Review: An International Interdisciplinary Journal</t>
  </si>
  <si>
    <t>2178-938X</t>
  </si>
  <si>
    <t>RAE Revista de Administracao de Empresas</t>
  </si>
  <si>
    <t>Fundacao Getulio Vargas, Escola de Administracao de Empresas de Sao Paulo</t>
  </si>
  <si>
    <t>2531-0488</t>
  </si>
  <si>
    <t>RAUSP Management Journal</t>
  </si>
  <si>
    <t>2044-9860</t>
  </si>
  <si>
    <t>Social Business</t>
  </si>
  <si>
    <t>Westburn Publishers Ltd</t>
  </si>
  <si>
    <t>1758-857X</t>
  </si>
  <si>
    <t>Social Responsibility Journal</t>
  </si>
  <si>
    <t>2321-0303</t>
  </si>
  <si>
    <t>South Asian Journal of Business and Management Cases</t>
  </si>
  <si>
    <t>2398-6298</t>
  </si>
  <si>
    <t>South Asian Journal of Business Studies</t>
  </si>
  <si>
    <t>1593-0319</t>
  </si>
  <si>
    <t>Symphonya. Emerging Issues in Management</t>
  </si>
  <si>
    <t>Rector Fabio Fortuna, Niccolò Cusano University-Rome</t>
  </si>
  <si>
    <t>0133-0179</t>
  </si>
  <si>
    <t>Vezetlstudomány | Budapest Management Review</t>
  </si>
  <si>
    <t>EBSCO Industries</t>
  </si>
  <si>
    <t>2395-3799</t>
  </si>
  <si>
    <t>Vikalpa</t>
  </si>
  <si>
    <t>2249-5304</t>
  </si>
  <si>
    <t>Vision</t>
  </si>
  <si>
    <t>1540-6261</t>
  </si>
  <si>
    <t>FINANCE</t>
  </si>
  <si>
    <t>Journal of Finance</t>
  </si>
  <si>
    <t>0304-405X</t>
  </si>
  <si>
    <t>Journal of Financial Economics</t>
  </si>
  <si>
    <t>1465-7368</t>
  </si>
  <si>
    <t>Review of Financial Studies</t>
  </si>
  <si>
    <t>1872-6313</t>
  </si>
  <si>
    <t>Journal of Corporate Finance</t>
  </si>
  <si>
    <t>1756-6916</t>
  </si>
  <si>
    <t>Journal of Financial and Quantitative Analysis</t>
  </si>
  <si>
    <t>1096-0473</t>
  </si>
  <si>
    <t>Journal of Financial Intermediation</t>
  </si>
  <si>
    <t>1538-4616</t>
  </si>
  <si>
    <t>Journal of Money, Credit and Banking</t>
  </si>
  <si>
    <t>1573-692X</t>
  </si>
  <si>
    <t>Review of Finance</t>
  </si>
  <si>
    <t>1941-1375</t>
  </si>
  <si>
    <t>Annual Review of Financial Economics</t>
  </si>
  <si>
    <t>1467-8683</t>
  </si>
  <si>
    <t>Corporate Governance: An International Review</t>
  </si>
  <si>
    <t>1468-036X</t>
  </si>
  <si>
    <t>European Financial Management</t>
  </si>
  <si>
    <t>1466-4364</t>
  </si>
  <si>
    <t>European Journal of Finance</t>
  </si>
  <si>
    <t>1432-1122</t>
  </si>
  <si>
    <t>Finance and Stochastics</t>
  </si>
  <si>
    <t>1938-3312</t>
  </si>
  <si>
    <t>Financial Analysts Journal</t>
  </si>
  <si>
    <t>Association for Investment Management and Research</t>
  </si>
  <si>
    <t>1755-053X</t>
  </si>
  <si>
    <t>Financial Management</t>
  </si>
  <si>
    <t>1468-0416</t>
  </si>
  <si>
    <t>Financial Markets, Institutions and Instruments</t>
  </si>
  <si>
    <t>1540-6288</t>
  </si>
  <si>
    <t>Financial Review</t>
  </si>
  <si>
    <t>1873-5959</t>
  </si>
  <si>
    <t>Insurance: Mathematics and Economics</t>
  </si>
  <si>
    <t>1815-7556</t>
  </si>
  <si>
    <t>International Journal of Central Banking</t>
  </si>
  <si>
    <t>Association of the International Journal of Central Banking</t>
  </si>
  <si>
    <t>1099-1158</t>
  </si>
  <si>
    <t>International Journal of Finance and Economics</t>
  </si>
  <si>
    <t>1873-8079</t>
  </si>
  <si>
    <t>International Review of Financial Analysis</t>
  </si>
  <si>
    <t>1872-6372</t>
  </si>
  <si>
    <t>Journal of Banking and Finance</t>
  </si>
  <si>
    <t>2405-8505</t>
  </si>
  <si>
    <t>Journal of Commodity Markets</t>
  </si>
  <si>
    <t>1879-1727</t>
  </si>
  <si>
    <t>Journal of Empirical Finance</t>
  </si>
  <si>
    <t>1479-8417</t>
  </si>
  <si>
    <t>Journal of Financial Econometrics</t>
  </si>
  <si>
    <t>1878-576X</t>
  </si>
  <si>
    <t>Journal of Financial Markets</t>
  </si>
  <si>
    <t>1475-6803</t>
  </si>
  <si>
    <t>Journal of Financial Research</t>
  </si>
  <si>
    <t>1573-0735</t>
  </si>
  <si>
    <t>Journal of Financial Services Research</t>
  </si>
  <si>
    <t>1878-0962</t>
  </si>
  <si>
    <t>Journal of Financial Stability</t>
  </si>
  <si>
    <t>1096-9934</t>
  </si>
  <si>
    <t>Journal of Futures Markets</t>
  </si>
  <si>
    <t>1873-0612</t>
  </si>
  <si>
    <t>Journal of International Financial Markets, Institutions and Money</t>
  </si>
  <si>
    <t>1873-0639</t>
  </si>
  <si>
    <t>Journal of International Money and Finance</t>
  </si>
  <si>
    <t>2168-8656</t>
  </si>
  <si>
    <t>Journal of Portfolio Management</t>
  </si>
  <si>
    <t>Portfolio Management Research</t>
  </si>
  <si>
    <t>1573-045X</t>
  </si>
  <si>
    <t>Journal of Real Estate Finance and Economics</t>
  </si>
  <si>
    <t>1539-6975</t>
  </si>
  <si>
    <t>Journal of Risk and Insurance</t>
  </si>
  <si>
    <t>1467-9965</t>
  </si>
  <si>
    <t>Mathematical Finance</t>
  </si>
  <si>
    <t>1469-7696</t>
  </si>
  <si>
    <t>Quantitative Finance</t>
  </si>
  <si>
    <t>2045-9939</t>
  </si>
  <si>
    <t>Review of Asset Pricing Studies</t>
  </si>
  <si>
    <t>2046-9136</t>
  </si>
  <si>
    <t>Review of Corporate Finance Studies</t>
  </si>
  <si>
    <t>1573-7179</t>
  </si>
  <si>
    <t>Review of Quantitative Finance and Accounting</t>
  </si>
  <si>
    <t>1614-2454</t>
  </si>
  <si>
    <t>Annals of Finance</t>
  </si>
  <si>
    <t>1466-4305</t>
  </si>
  <si>
    <t>Applied Financial Economics</t>
  </si>
  <si>
    <t>1466-4313</t>
  </si>
  <si>
    <t>Applied Mathematical Finance</t>
  </si>
  <si>
    <t>1573-6946</t>
  </si>
  <si>
    <t>Asia-Pacific Financial Markets</t>
  </si>
  <si>
    <t>1783-1350</t>
  </si>
  <si>
    <t>ASTIN Bulletin</t>
  </si>
  <si>
    <t>1472-0701</t>
  </si>
  <si>
    <t>Corporate Governance (Bingley)</t>
  </si>
  <si>
    <t>1558-0938</t>
  </si>
  <si>
    <t>Emerging Markets Finance and Trade</t>
  </si>
  <si>
    <t>1544-6131</t>
  </si>
  <si>
    <t>Finance Research Letters</t>
  </si>
  <si>
    <t>2373-8529</t>
  </si>
  <si>
    <t>Financial Markets and Portfolio Management</t>
  </si>
  <si>
    <t>1567-2409</t>
  </si>
  <si>
    <t>Foundations and Trends in Finance</t>
  </si>
  <si>
    <t>1468-0440</t>
  </si>
  <si>
    <t>Geneva Papers on Risk and Insurance: Issues and Practice</t>
  </si>
  <si>
    <t>1044-0283</t>
  </si>
  <si>
    <t>Global Finance Journal</t>
  </si>
  <si>
    <t>1755-3849</t>
  </si>
  <si>
    <t>International Journal of Banking, Accounting and Finance</t>
  </si>
  <si>
    <t>1743-9132</t>
  </si>
  <si>
    <t>International Journal of Managerial Finance</t>
  </si>
  <si>
    <t>0219-0249</t>
  </si>
  <si>
    <t>International Journal of Theoretical and Applied Finance</t>
  </si>
  <si>
    <t>1573-6970</t>
  </si>
  <si>
    <t>International Tax and Public Finance</t>
  </si>
  <si>
    <t>1520-3255</t>
  </si>
  <si>
    <t>Journal of Alternative Investments</t>
  </si>
  <si>
    <t>1479-179X</t>
  </si>
  <si>
    <t>Journal of Asset Management</t>
  </si>
  <si>
    <t>1750-2071</t>
  </si>
  <si>
    <t>Journal of Banking Regulation</t>
  </si>
  <si>
    <t>1542-7579</t>
  </si>
  <si>
    <t>Journal of Behavioral Finance</t>
  </si>
  <si>
    <t>2168-8524</t>
  </si>
  <si>
    <t>Journal of Derivatives</t>
  </si>
  <si>
    <t>0148-6195</t>
  </si>
  <si>
    <t>Journal of Economics and Business</t>
  </si>
  <si>
    <t>0973-0710</t>
  </si>
  <si>
    <t>Journal of Emerging Market Finance</t>
  </si>
  <si>
    <t>1059-8596</t>
  </si>
  <si>
    <t>Journal of Fixed Income</t>
  </si>
  <si>
    <t>1873-1309</t>
  </si>
  <si>
    <t>Journal of Multinational Financial Management</t>
  </si>
  <si>
    <t>1755-2710</t>
  </si>
  <si>
    <t>Journal of Operational Risk</t>
  </si>
  <si>
    <t>Incisive Media Ltd.</t>
  </si>
  <si>
    <t>1475-3022</t>
  </si>
  <si>
    <t>Journal of Pension Economics and Finance</t>
  </si>
  <si>
    <t>1755-2842</t>
  </si>
  <si>
    <t>Journal of Risk</t>
  </si>
  <si>
    <t>1092-0277</t>
  </si>
  <si>
    <t>North American Actuarial Journal</t>
  </si>
  <si>
    <t>1879-0585</t>
  </si>
  <si>
    <t>Pacific Basin Finance Journal</t>
  </si>
  <si>
    <t>1878-3384</t>
  </si>
  <si>
    <t>Research in International Business and Finance</t>
  </si>
  <si>
    <t>1758-7700</t>
  </si>
  <si>
    <t>Review of Accounting and Finance</t>
  </si>
  <si>
    <t>1573-7144</t>
  </si>
  <si>
    <t>Review of Derivatives Research</t>
  </si>
  <si>
    <t>1879-9337</t>
  </si>
  <si>
    <t>Review of Development Finance</t>
  </si>
  <si>
    <t>Africagrowth Institute</t>
  </si>
  <si>
    <t>1945-497X</t>
  </si>
  <si>
    <t>SIAM Journal on Financial Mathematics</t>
  </si>
  <si>
    <t>Society for Industrial and Applied Mathematics</t>
  </si>
  <si>
    <t>1605-9786</t>
  </si>
  <si>
    <t>African Finance Journal</t>
  </si>
  <si>
    <t>African Finance Association</t>
  </si>
  <si>
    <t>2041-6326</t>
  </si>
  <si>
    <t>Agricultural Finance Review</t>
  </si>
  <si>
    <t>1748-5002</t>
  </si>
  <si>
    <t>Annals of Actuarial Science</t>
  </si>
  <si>
    <t>2499-4472</t>
  </si>
  <si>
    <t>Bancaria The Journal of the Italian Banking Association</t>
  </si>
  <si>
    <t>Italian Banking Association (ABI)</t>
  </si>
  <si>
    <t>2044-0456</t>
  </si>
  <si>
    <t>British Actuarial Journal</t>
  </si>
  <si>
    <t>2044-1401</t>
  </si>
  <si>
    <t>China Finance Review International</t>
  </si>
  <si>
    <t>2164-5760</t>
  </si>
  <si>
    <t>Critical Finance Review</t>
  </si>
  <si>
    <t>2164-9480</t>
  </si>
  <si>
    <t>Economics and Finance Research</t>
  </si>
  <si>
    <t>2101-0145</t>
  </si>
  <si>
    <t>Finance</t>
  </si>
  <si>
    <t>Presses Universitaires de Grenoble</t>
  </si>
  <si>
    <t>1057-0810</t>
  </si>
  <si>
    <t>Financial Services Review</t>
  </si>
  <si>
    <t>Academy of Financial Services</t>
  </si>
  <si>
    <t>2160-0074</t>
  </si>
  <si>
    <t>Intelligent Systems in Accounting, Finance and Management</t>
  </si>
  <si>
    <t>1753-8408</t>
  </si>
  <si>
    <t>International Journal of Islamic and Middle Eastern Finance and Management</t>
  </si>
  <si>
    <t>2077-0227</t>
  </si>
  <si>
    <t>Investment Analysts Journal</t>
  </si>
  <si>
    <t>1745-6622</t>
  </si>
  <si>
    <t>Journal of Applied Corporate Finance</t>
  </si>
  <si>
    <t>2214-6369</t>
  </si>
  <si>
    <t>Journal of Behavioral and Experimental Finance</t>
  </si>
  <si>
    <t>1755-2850</t>
  </si>
  <si>
    <t>Journal of Computational Finance</t>
  </si>
  <si>
    <t>1755-9723</t>
  </si>
  <si>
    <t>Journal of Credit Risk</t>
  </si>
  <si>
    <t>1756-3615</t>
  </si>
  <si>
    <t>Journal of Energy Markets</t>
  </si>
  <si>
    <t>Infopro Digital Risk Ltd</t>
  </si>
  <si>
    <t>1475-1283</t>
  </si>
  <si>
    <t>Journal of Finance and Management in Public Services</t>
  </si>
  <si>
    <t>Chartered Institute of Public Finance and Accountancy</t>
  </si>
  <si>
    <t>1757-6393</t>
  </si>
  <si>
    <t>Journal of Financial Economic Policy</t>
  </si>
  <si>
    <t>2282-717X</t>
  </si>
  <si>
    <t>Journal of Financial Management, Markets and Institutions</t>
  </si>
  <si>
    <t>2049-5412</t>
  </si>
  <si>
    <t>Journal of Financial Market Infrastructures</t>
  </si>
  <si>
    <t>1740-0279</t>
  </si>
  <si>
    <t>Journal of Financial Regulation and Compliance</t>
  </si>
  <si>
    <t>2042-5856</t>
  </si>
  <si>
    <t>Journal of Financial Reporting and Accounting</t>
  </si>
  <si>
    <t>2047-1246</t>
  </si>
  <si>
    <t>Journal of Investment Strategies</t>
  </si>
  <si>
    <t>2070-4666</t>
  </si>
  <si>
    <t>Journal of Islamic Economics, Banking and Finance</t>
  </si>
  <si>
    <t>Islamic Bank Training and Research Academy</t>
  </si>
  <si>
    <t>1750-676X</t>
  </si>
  <si>
    <t>Journal of Prediction Markets</t>
  </si>
  <si>
    <t>1463-578X</t>
  </si>
  <si>
    <t>Journal of Property Investment and Finance</t>
  </si>
  <si>
    <t>1526-5943</t>
  </si>
  <si>
    <t>Journal of Risk Finance</t>
  </si>
  <si>
    <t>1753-9587</t>
  </si>
  <si>
    <t>Journal of Risk Model Validation</t>
  </si>
  <si>
    <t>2043-0809</t>
  </si>
  <si>
    <t>Journal of Sustainable Finance and Investment</t>
  </si>
  <si>
    <t>1758-7743</t>
  </si>
  <si>
    <t>Managerial Finance</t>
  </si>
  <si>
    <t>1096-1879</t>
  </si>
  <si>
    <t>Multinational Finance Journal</t>
  </si>
  <si>
    <t>Multinational Finance Society</t>
  </si>
  <si>
    <t>1755-4187</t>
  </si>
  <si>
    <t>Qualitative Research in Financial Markets</t>
  </si>
  <si>
    <t>2010-1406</t>
  </si>
  <si>
    <t>Quarterly Journal of Finance</t>
  </si>
  <si>
    <t>1940-5987</t>
  </si>
  <si>
    <t>Review of Behavioral Finance</t>
  </si>
  <si>
    <t>1651-2030</t>
  </si>
  <si>
    <t>Scandinavian Actuarial Journal</t>
  </si>
  <si>
    <t>1748-8583</t>
  </si>
  <si>
    <t>HRM&amp;EMP</t>
  </si>
  <si>
    <t>Human Resource Management Journal (UK)</t>
  </si>
  <si>
    <t>1467-8543</t>
  </si>
  <si>
    <t>British Journal of Industrial Relations</t>
  </si>
  <si>
    <t>1099-050X</t>
  </si>
  <si>
    <t>Human Resource Management (USA)</t>
  </si>
  <si>
    <t>1468-232X</t>
  </si>
  <si>
    <t>Industrial Relations</t>
  </si>
  <si>
    <t>1469-8722</t>
  </si>
  <si>
    <t>Work, Employment and Society</t>
  </si>
  <si>
    <t>1461-7099</t>
  </si>
  <si>
    <t>Economic and Industrial Democracy</t>
  </si>
  <si>
    <t>1461-7129</t>
  </si>
  <si>
    <t>European Journal of Industrial Relations</t>
  </si>
  <si>
    <t>1873-7889</t>
  </si>
  <si>
    <t>Human Resource Management Review</t>
  </si>
  <si>
    <t>2162-271X</t>
  </si>
  <si>
    <t>ILR Review</t>
  </si>
  <si>
    <t>1464-3669</t>
  </si>
  <si>
    <t>Industrial Law Journal</t>
  </si>
  <si>
    <t>1468-2338</t>
  </si>
  <si>
    <t>Industrial Relations Journal</t>
  </si>
  <si>
    <t>1466-4399</t>
  </si>
  <si>
    <t>International Journal of Human Resource Management</t>
  </si>
  <si>
    <t>1468-005X</t>
  </si>
  <si>
    <t>New Technology, Work and Employment</t>
  </si>
  <si>
    <t>1552-8464</t>
  </si>
  <si>
    <t>Work and Occupations</t>
  </si>
  <si>
    <t>1744-7941</t>
  </si>
  <si>
    <t>Asia Pacific Journal of Human Resources</t>
  </si>
  <si>
    <t>1758-6003</t>
  </si>
  <si>
    <t>Career Development International</t>
  </si>
  <si>
    <t>2161-0045</t>
  </si>
  <si>
    <t>Career Development Quarterly</t>
  </si>
  <si>
    <t>1758-7069</t>
  </si>
  <si>
    <t>Employee Relations</t>
  </si>
  <si>
    <t>1469-8374</t>
  </si>
  <si>
    <t>Human Resource Development International</t>
  </si>
  <si>
    <t>1532-1096</t>
  </si>
  <si>
    <t>Human Resource Development Quarterly</t>
  </si>
  <si>
    <t>1552-6712</t>
  </si>
  <si>
    <t>Human Resource Development Review</t>
  </si>
  <si>
    <t>1862-0035</t>
  </si>
  <si>
    <t>Industrielle Beziehungen</t>
  </si>
  <si>
    <t>Verlag Barbara Budrich</t>
  </si>
  <si>
    <t>1758-6577</t>
  </si>
  <si>
    <t>International Journal of Manpower</t>
  </si>
  <si>
    <t>1468-2419</t>
  </si>
  <si>
    <t>International Journal of Training and Development</t>
  </si>
  <si>
    <t>1564-913X</t>
  </si>
  <si>
    <t>International Labour Review</t>
  </si>
  <si>
    <t>2049-8802</t>
  </si>
  <si>
    <t>Journal of Global Mobility</t>
  </si>
  <si>
    <t>1472-9296</t>
  </si>
  <si>
    <t>Journal of Industrial Relations</t>
  </si>
  <si>
    <t>1936-4768</t>
  </si>
  <si>
    <t>Journal of Labor Research</t>
  </si>
  <si>
    <t>2325-5676</t>
  </si>
  <si>
    <t>Labour and Industry: a journal of social and economic relations of work</t>
  </si>
  <si>
    <t>1758-6933</t>
  </si>
  <si>
    <t>Personnel Review</t>
  </si>
  <si>
    <t>1703-8138</t>
  </si>
  <si>
    <t>Relations Industrielles/Industrial Relations</t>
  </si>
  <si>
    <t>Universite Laval</t>
  </si>
  <si>
    <t>1777-5701</t>
  </si>
  <si>
    <t>Sociologie du Travail</t>
  </si>
  <si>
    <t>1996-7284</t>
  </si>
  <si>
    <t>Transfer</t>
  </si>
  <si>
    <t>2054-4650</t>
  </si>
  <si>
    <t>Work, Aging and Retirement</t>
  </si>
  <si>
    <t>2397-0030</t>
  </si>
  <si>
    <t>Zeitschrift für Personalforschung (German Journal of Research in Human Resource Management)</t>
  </si>
  <si>
    <t>0742-6186</t>
  </si>
  <si>
    <t>Advances in Industrial and Labor Relations</t>
  </si>
  <si>
    <t>0311-6336</t>
  </si>
  <si>
    <t>Australian Bulletin of Labour</t>
  </si>
  <si>
    <t>Flinders University</t>
  </si>
  <si>
    <t>1328-1143</t>
  </si>
  <si>
    <t>Australian Journal of Labour Economics</t>
  </si>
  <si>
    <t>The Centre for Labour Market Research (CLMR)</t>
  </si>
  <si>
    <t>1838-2673</t>
  </si>
  <si>
    <t>Economic and Labour Relations Review</t>
  </si>
  <si>
    <t>2049-3991</t>
  </si>
  <si>
    <t>Evidence-based HRM</t>
  </si>
  <si>
    <t>0019-5308</t>
  </si>
  <si>
    <t>Indian Journal of Labour Economics</t>
  </si>
  <si>
    <t>0019-7858</t>
  </si>
  <si>
    <t>Industrial and Commercial Training</t>
  </si>
  <si>
    <t>1875-838X</t>
  </si>
  <si>
    <t>International Journal of Comparative Labour Law and Industrial Relations</t>
  </si>
  <si>
    <t>Wolters Kluwer Health</t>
  </si>
  <si>
    <t>1039-6993</t>
  </si>
  <si>
    <t>International Journal of Employment Studies</t>
  </si>
  <si>
    <t>International Employment Relations Association (IERA)</t>
  </si>
  <si>
    <t>1479-4861</t>
  </si>
  <si>
    <t>International Journal of Learning and Intellectual Capital</t>
  </si>
  <si>
    <t>2205-2062</t>
  </si>
  <si>
    <t>Journal of Work-Applied Management</t>
  </si>
  <si>
    <t>1467-9914</t>
  </si>
  <si>
    <t>Labour</t>
  </si>
  <si>
    <t>2321-0710</t>
  </si>
  <si>
    <t>Management and Labour Studies</t>
  </si>
  <si>
    <t>0742-7301</t>
  </si>
  <si>
    <t>Research in Personnel and Human Resources Management</t>
  </si>
  <si>
    <t>2071-078X</t>
  </si>
  <si>
    <t>SA Journal of Human Resource Management</t>
  </si>
  <si>
    <t>OpenJournals Publishing AOSIS (Pty) Ltd</t>
  </si>
  <si>
    <t>0379-8410</t>
  </si>
  <si>
    <t>South African Journal of Labour Relations</t>
  </si>
  <si>
    <t>UNISA Press</t>
  </si>
  <si>
    <t>2349-5790</t>
  </si>
  <si>
    <t>South Asian Journal of Human Resources Management</t>
  </si>
  <si>
    <t>1352-7592</t>
  </si>
  <si>
    <t>Team Performance Management</t>
  </si>
  <si>
    <t>1745-6428</t>
  </si>
  <si>
    <t>Work Organisation, Labour and Globalisation</t>
  </si>
  <si>
    <t>Pluto Journals</t>
  </si>
  <si>
    <t>1478-6990</t>
  </si>
  <si>
    <t>IB&amp;AREA</t>
  </si>
  <si>
    <t>Journal of International Business Studies</t>
  </si>
  <si>
    <t>1878-5573</t>
  </si>
  <si>
    <t>Journal of World Business</t>
  </si>
  <si>
    <t>1468-2621</t>
  </si>
  <si>
    <t>African Affairs</t>
  </si>
  <si>
    <t>1572-9958</t>
  </si>
  <si>
    <t>Asia Pacific Journal of Management</t>
  </si>
  <si>
    <t>1873-6149</t>
  </si>
  <si>
    <t>International Business Review</t>
  </si>
  <si>
    <t>1468-5965</t>
  </si>
  <si>
    <t>Journal of Common Market Studies</t>
  </si>
  <si>
    <t>1873-0620</t>
  </si>
  <si>
    <t>Journal of International Management</t>
  </si>
  <si>
    <t>1740-8784</t>
  </si>
  <si>
    <t>Management and Organization Review</t>
  </si>
  <si>
    <t>1861-8901</t>
  </si>
  <si>
    <t>Management International Review</t>
  </si>
  <si>
    <t>1743-792X</t>
  </si>
  <si>
    <t>Asia Pacific Business Review</t>
  </si>
  <si>
    <t>1476-9328</t>
  </si>
  <si>
    <t>Asian Business and Management</t>
  </si>
  <si>
    <t>1468-2648</t>
  </si>
  <si>
    <t>China Quarterly</t>
  </si>
  <si>
    <t>1742-2043</t>
  </si>
  <si>
    <t>Critical Perspectives on International Business</t>
  </si>
  <si>
    <t>2059-5794</t>
  </si>
  <si>
    <t>Cross Cultural and Strategic Management</t>
  </si>
  <si>
    <t>1873-6173</t>
  </si>
  <si>
    <t>Emerging Markets Review</t>
  </si>
  <si>
    <t>1938-2863</t>
  </si>
  <si>
    <t>Eurasian Geography and Economics</t>
  </si>
  <si>
    <t>1465-3427</t>
  </si>
  <si>
    <t>Europe-Asia Studies</t>
  </si>
  <si>
    <t>1751-6765</t>
  </si>
  <si>
    <t>European Journal of International Management</t>
  </si>
  <si>
    <t>2029-4433</t>
  </si>
  <si>
    <t>Journal of Business Economics and Management</t>
  </si>
  <si>
    <t>Vilnius Gediminas Technical University</t>
  </si>
  <si>
    <t>1469-767X</t>
  </si>
  <si>
    <t>Journal of Latin American Studies</t>
  </si>
  <si>
    <t>1469-7777</t>
  </si>
  <si>
    <t>Journal of Modern African Studies</t>
  </si>
  <si>
    <t>2210-2795</t>
  </si>
  <si>
    <t>Journal of World Trade</t>
  </si>
  <si>
    <t>Wolters Kluwer Law</t>
  </si>
  <si>
    <t>2054-1686</t>
  </si>
  <si>
    <t>Multinational Business Review</t>
  </si>
  <si>
    <t>1740-1720</t>
  </si>
  <si>
    <t>Review of African Political Economy</t>
  </si>
  <si>
    <t>1360-2241</t>
  </si>
  <si>
    <t>Third World Quarterly</t>
  </si>
  <si>
    <t>1096-4762</t>
  </si>
  <si>
    <t>Thunderbird International Business Review</t>
  </si>
  <si>
    <t>1014-9562</t>
  </si>
  <si>
    <t>Transnational Corporations</t>
  </si>
  <si>
    <t>United Nations Publications</t>
  </si>
  <si>
    <t>2056-5127</t>
  </si>
  <si>
    <t>Academia Revista Latinoamericana de Administracion</t>
  </si>
  <si>
    <t>1757-4331</t>
  </si>
  <si>
    <t>Asia-Pacific Journal of Business Administration</t>
  </si>
  <si>
    <t>1746-5273</t>
  </si>
  <si>
    <t>Baltic Journal of Management</t>
  </si>
  <si>
    <t>2059-1586</t>
  </si>
  <si>
    <t>Business, Peace and Sustainable Development</t>
  </si>
  <si>
    <t>1750-6158</t>
  </si>
  <si>
    <t>Chinese Management Studies</t>
  </si>
  <si>
    <t>2051-3143</t>
  </si>
  <si>
    <t>Competitiveness Review</t>
  </si>
  <si>
    <t>1758-888X</t>
  </si>
  <si>
    <t>EuroMed Journal of Business</t>
  </si>
  <si>
    <t>0971-7625</t>
  </si>
  <si>
    <t>Foreign Trade Review</t>
  </si>
  <si>
    <t>1745-1329</t>
  </si>
  <si>
    <t>Global Business and Economics Review</t>
  </si>
  <si>
    <t>1753-6227</t>
  </si>
  <si>
    <t>International Journal of Business and Emerging Markets</t>
  </si>
  <si>
    <t>1741-2838</t>
  </si>
  <si>
    <t>International Journal of Cross Cultural Management</t>
  </si>
  <si>
    <t>1746-8817</t>
  </si>
  <si>
    <t>International Journal of Emerging Markets</t>
  </si>
  <si>
    <t>2059-0903</t>
  </si>
  <si>
    <t>International Journal of Export Marketing</t>
  </si>
  <si>
    <t>1753-0814</t>
  </si>
  <si>
    <t>International Journal of Indian Culture and Business Management</t>
  </si>
  <si>
    <t>1521-0545</t>
  </si>
  <si>
    <t>International Trade Journal</t>
  </si>
  <si>
    <t>1747-6763</t>
  </si>
  <si>
    <t>Journal for International Business and Entrepreneurship Development</t>
  </si>
  <si>
    <t>1522-9076</t>
  </si>
  <si>
    <t>Journal of African Business</t>
  </si>
  <si>
    <t>1559-2243</t>
  </si>
  <si>
    <t>Journal of Asia Business Studies</t>
  </si>
  <si>
    <t>1528-6940</t>
  </si>
  <si>
    <t>Journal of Asia-Pacific Business</t>
  </si>
  <si>
    <t>1476-5292</t>
  </si>
  <si>
    <t>Journal of Chinese Economic and Business Studies</t>
  </si>
  <si>
    <t>1862-0019</t>
  </si>
  <si>
    <t>Journal of East European Management Studies</t>
  </si>
  <si>
    <t>1528-6959</t>
  </si>
  <si>
    <t>Journal of East-West Business</t>
  </si>
  <si>
    <t>1547-5786</t>
  </si>
  <si>
    <t>Journal of Transnational Management</t>
  </si>
  <si>
    <t>1528-6932</t>
  </si>
  <si>
    <t>Latin American Business Review</t>
  </si>
  <si>
    <t>1558-0946</t>
  </si>
  <si>
    <t>Management Research</t>
  </si>
  <si>
    <t>2059-6014</t>
  </si>
  <si>
    <t>Review of International Business and Strategy</t>
  </si>
  <si>
    <t>2078-5976</t>
  </si>
  <si>
    <t>South African Journal of Business Management</t>
  </si>
  <si>
    <t>AOSIS (pty) Ltd</t>
  </si>
  <si>
    <t>1925-2099</t>
  </si>
  <si>
    <t>Transnational Corporations Review</t>
  </si>
  <si>
    <t>1526-5536</t>
  </si>
  <si>
    <t>INFO MAN</t>
  </si>
  <si>
    <t>Information Systems Research</t>
  </si>
  <si>
    <t>Institute for Operations Research and the Management Sciences</t>
  </si>
  <si>
    <t>1558-3457</t>
  </si>
  <si>
    <t>Journal of the Association for Information Systems</t>
  </si>
  <si>
    <t>Association for Information Systems</t>
  </si>
  <si>
    <t>2162-9730</t>
  </si>
  <si>
    <t>MIS Quarterly: Management Information Systems</t>
  </si>
  <si>
    <t>University of Minnesota</t>
  </si>
  <si>
    <t>1476-9344</t>
  </si>
  <si>
    <t>European Journal of Information Systems</t>
  </si>
  <si>
    <t>1365-2575</t>
  </si>
  <si>
    <t>Information Systems Journal</t>
  </si>
  <si>
    <t>1466-4437</t>
  </si>
  <si>
    <t>Journal of Information Technology</t>
  </si>
  <si>
    <t>1557-928X</t>
  </si>
  <si>
    <t>Journal of Management Information Systems</t>
  </si>
  <si>
    <t>1873-1198</t>
  </si>
  <si>
    <t>Journal of Strategic Information Systems</t>
  </si>
  <si>
    <t>1873-5797</t>
  </si>
  <si>
    <t>Decision Support Systems</t>
  </si>
  <si>
    <t>1872-9517</t>
  </si>
  <si>
    <t>Government Information Quarterly</t>
  </si>
  <si>
    <t>1872-7530</t>
  </si>
  <si>
    <t>Information and Management</t>
  </si>
  <si>
    <t>1873-7919</t>
  </si>
  <si>
    <t>Information and Organization</t>
  </si>
  <si>
    <t>1087-6537</t>
  </si>
  <si>
    <t>Information Society</t>
  </si>
  <si>
    <t>1572-9419</t>
  </si>
  <si>
    <t>Information Systems Frontiers</t>
  </si>
  <si>
    <t>1758-5813</t>
  </si>
  <si>
    <t>Information Technology and People</t>
  </si>
  <si>
    <t>1557-9301</t>
  </si>
  <si>
    <t>International Journal of Electronic Commerce</t>
  </si>
  <si>
    <t>1066-2243</t>
  </si>
  <si>
    <t>Internet Research</t>
  </si>
  <si>
    <t>1083-6101</t>
  </si>
  <si>
    <t>Journal of Computer-Mediated Communication</t>
  </si>
  <si>
    <t>2330-1643</t>
  </si>
  <si>
    <t>Journal of the Association for Information Science and Technology (JASIST)</t>
  </si>
  <si>
    <t>Association for Information Science and Technology</t>
  </si>
  <si>
    <t>1944-3900</t>
  </si>
  <si>
    <t>AIS Transactions on Human-Computer Interaction</t>
  </si>
  <si>
    <t>1550-8382</t>
  </si>
  <si>
    <t>Annual Review of Information Science and Technology</t>
  </si>
  <si>
    <t>1362-3001</t>
  </si>
  <si>
    <t>Behaviour and Information Technology</t>
  </si>
  <si>
    <t>1467-8535</t>
  </si>
  <si>
    <t>British Journal of Educational Technology</t>
  </si>
  <si>
    <t>1867-0202</t>
  </si>
  <si>
    <t>Business &amp; Information Systems Engineering (BISE, includes WIRTSCHAFTSINFORMATIK)</t>
  </si>
  <si>
    <t>1557-7317</t>
  </si>
  <si>
    <t>Communications of the ACM</t>
  </si>
  <si>
    <t>ACM</t>
  </si>
  <si>
    <t>1529-3181</t>
  </si>
  <si>
    <t>Communications of the Association for Information Systems</t>
  </si>
  <si>
    <t>1460-2067</t>
  </si>
  <si>
    <t>Computer Journal</t>
  </si>
  <si>
    <t>1573-7551</t>
  </si>
  <si>
    <t>Computer Supported Cooperative Work</t>
  </si>
  <si>
    <t>1873-7692</t>
  </si>
  <si>
    <t>Computers in Human Behavior</t>
  </si>
  <si>
    <t>1572-9362</t>
  </si>
  <si>
    <t>Electronic Commerce Research</t>
  </si>
  <si>
    <t>1873-7846</t>
  </si>
  <si>
    <t>Electronic Commerce Research and Applications</t>
  </si>
  <si>
    <t>1751-7583</t>
  </si>
  <si>
    <t>Enterprise Information Systems</t>
  </si>
  <si>
    <t>1468-0394</t>
  </si>
  <si>
    <t>Expert Systems</t>
  </si>
  <si>
    <t>1471-1842</t>
  </si>
  <si>
    <t>Health Information and Libraries Journal</t>
  </si>
  <si>
    <t>2047-6973</t>
  </si>
  <si>
    <t>Health Systems</t>
  </si>
  <si>
    <t>1758-5783</t>
  </si>
  <si>
    <t>Industrial Management and Data Systems</t>
  </si>
  <si>
    <t>1873-5371</t>
  </si>
  <si>
    <t>Information Processing and Management</t>
  </si>
  <si>
    <t>1617-9854</t>
  </si>
  <si>
    <t>Information Systems and e-Business Management</t>
  </si>
  <si>
    <t>1934-8703</t>
  </si>
  <si>
    <t>Information Systems Management</t>
  </si>
  <si>
    <t>1554-0170</t>
  </si>
  <si>
    <t>Information Technology for Development</t>
  </si>
  <si>
    <t>1873-7951</t>
  </si>
  <si>
    <t>Interacting with Computers</t>
  </si>
  <si>
    <t>1095-9300</t>
  </si>
  <si>
    <t>International Journal of Human Computer Studies</t>
  </si>
  <si>
    <t>1873-4707</t>
  </si>
  <si>
    <t>International Journal of Information Management</t>
  </si>
  <si>
    <t>2380-2057</t>
  </si>
  <si>
    <t>Journal of Computer Information Systems</t>
  </si>
  <si>
    <t>1758-7379</t>
  </si>
  <si>
    <t>Journal of Documentation</t>
  </si>
  <si>
    <t>1758-7409</t>
  </si>
  <si>
    <t>Journal of Enterprise Information Management</t>
  </si>
  <si>
    <t>1533-7995</t>
  </si>
  <si>
    <t>Journal of Global Information Management</t>
  </si>
  <si>
    <t>IGI Global Publishing</t>
  </si>
  <si>
    <t>2333-6846</t>
  </si>
  <si>
    <t>Journal of Global Information Technology Management</t>
  </si>
  <si>
    <t>1741-6485</t>
  </si>
  <si>
    <t>Journal of Information Science</t>
  </si>
  <si>
    <t>1873-1228</t>
  </si>
  <si>
    <t>Journal of Systems and Software</t>
  </si>
  <si>
    <t>1540-1979</t>
  </si>
  <si>
    <t>MIS Quarterly Executive</t>
  </si>
  <si>
    <t>Indiana University Press</t>
  </si>
  <si>
    <t>1943-7544</t>
  </si>
  <si>
    <t>Pacific Asia Journal of the Association for Information Systems</t>
  </si>
  <si>
    <t>1432-010X</t>
  </si>
  <si>
    <t>Requirements Engineering</t>
  </si>
  <si>
    <t>1901-0990</t>
  </si>
  <si>
    <t>Scandinavian Journal of Information Systems</t>
  </si>
  <si>
    <t>Department of Mathematics and Computer Science, Institute of Electronic Systems, University of Aalborg</t>
  </si>
  <si>
    <t>1532-0936</t>
  </si>
  <si>
    <t>The Data Base for Advances in Information Systems</t>
  </si>
  <si>
    <t>Association for Computing Machinery</t>
  </si>
  <si>
    <t>2050-3814</t>
  </si>
  <si>
    <t>Aslib Journal of Information Management</t>
  </si>
  <si>
    <t>1326-2238</t>
  </si>
  <si>
    <t>Australasian Journal of Information Systems</t>
  </si>
  <si>
    <t>UQ Business School, The University of Queensland</t>
  </si>
  <si>
    <t>1533-2454</t>
  </si>
  <si>
    <t>Communications of the ICISA</t>
  </si>
  <si>
    <t>International Chinese Information Systems Association</t>
  </si>
  <si>
    <t>1528-8234</t>
  </si>
  <si>
    <t>e-Service Journal</t>
  </si>
  <si>
    <t>1572-8439</t>
  </si>
  <si>
    <t>Ethics and Information Technology</t>
  </si>
  <si>
    <t>1873-6793</t>
  </si>
  <si>
    <t>Expert Systems with Applications</t>
  </si>
  <si>
    <t>1532-7051</t>
  </si>
  <si>
    <t>Human-Computer Interaction</t>
  </si>
  <si>
    <t>2056-4961</t>
  </si>
  <si>
    <t>Information and Computer Security</t>
  </si>
  <si>
    <t>1368-1613</t>
  </si>
  <si>
    <t>Information Research</t>
  </si>
  <si>
    <t>University of Boras</t>
  </si>
  <si>
    <t>1943-4294</t>
  </si>
  <si>
    <t>Information Technology &amp; Tourism</t>
  </si>
  <si>
    <t>1573-7667</t>
  </si>
  <si>
    <t>Information Technology and Management</t>
  </si>
  <si>
    <t>1751-2018</t>
  </si>
  <si>
    <t>International Journal of Business and Systems Research</t>
  </si>
  <si>
    <t>1746-0980</t>
  </si>
  <si>
    <t>International Journal of Business Information Systems</t>
  </si>
  <si>
    <t>1741-8771</t>
  </si>
  <si>
    <t>International Journal of Business Process Integration and Management</t>
  </si>
  <si>
    <t>1548-0615</t>
  </si>
  <si>
    <t>International Journal of Cases on Electronic Commerce</t>
  </si>
  <si>
    <t>1755-8069</t>
  </si>
  <si>
    <t>International Journal of Data Analysis Techniques and Strategies</t>
  </si>
  <si>
    <t>2643-8062</t>
  </si>
  <si>
    <t>International Journal of Digital Strategy, Governance, and Business Transformation</t>
  </si>
  <si>
    <t>1548-114X</t>
  </si>
  <si>
    <t>International Journal of e-Business Research</t>
  </si>
  <si>
    <t>1548-1123</t>
  </si>
  <si>
    <t>International Journal of Enterprise Information Systems</t>
  </si>
  <si>
    <t>1479-313X</t>
  </si>
  <si>
    <t>International Journal of Information Systems and Change Management</t>
  </si>
  <si>
    <t>1935-5696</t>
  </si>
  <si>
    <t>International Journal of Information Systems in the Service Sector</t>
  </si>
  <si>
    <t>1741-5179</t>
  </si>
  <si>
    <t>International Journal of Information Technology and Management</t>
  </si>
  <si>
    <t>1548-0658</t>
  </si>
  <si>
    <t>International Journal of Knowledge Management</t>
  </si>
  <si>
    <t>1744-0092</t>
  </si>
  <si>
    <t>International Journal of Web Information Systems</t>
  </si>
  <si>
    <t>1533-8010</t>
  </si>
  <si>
    <t>Journal of Database Management</t>
  </si>
  <si>
    <t>2116-7052</t>
  </si>
  <si>
    <t>Journal of Decision Systems</t>
  </si>
  <si>
    <t>1539-2937</t>
  </si>
  <si>
    <t>Journal of Electronic Commerce in Organizations</t>
  </si>
  <si>
    <t>1526-6133</t>
  </si>
  <si>
    <t>Journal of Electronic Commerce Research</t>
  </si>
  <si>
    <t>California State University Press</t>
  </si>
  <si>
    <t>1558-7940</t>
  </si>
  <si>
    <t>Journal of Emerging Technologies in Accounting</t>
  </si>
  <si>
    <t>1055-3096</t>
  </si>
  <si>
    <t>Journal of Information Systems Education</t>
  </si>
  <si>
    <t>Data Processing Management Association's Special Interest Group for Education</t>
  </si>
  <si>
    <t>2423-5059</t>
  </si>
  <si>
    <t>Journal of Information Technology Management</t>
  </si>
  <si>
    <t>2043-8869</t>
  </si>
  <si>
    <t>Journal of Information Technology Teaching Cases</t>
  </si>
  <si>
    <t>1532-4516</t>
  </si>
  <si>
    <t>Journal of Information Technology Theory and Applications</t>
  </si>
  <si>
    <t>1557-1327</t>
  </si>
  <si>
    <t>Journal of Information, Information Technology, and Organizations</t>
  </si>
  <si>
    <t>Informing Science Institute</t>
  </si>
  <si>
    <t>1875-5879</t>
  </si>
  <si>
    <t>Journal of Informetrics</t>
  </si>
  <si>
    <t>1533-287X</t>
  </si>
  <si>
    <t>Journal of Internet Commerce</t>
  </si>
  <si>
    <t>1546-5012</t>
  </si>
  <si>
    <t>Journal of Organizational and End User Computing</t>
  </si>
  <si>
    <t>1532-7744</t>
  </si>
  <si>
    <t>Journal of Organizational Computing and Electronic Commerce</t>
  </si>
  <si>
    <t>1758-8847</t>
  </si>
  <si>
    <t>Journal of Systems and Information Technology</t>
  </si>
  <si>
    <t>0718-1876</t>
  </si>
  <si>
    <t>Journal of Theoretical and Applied Electronic Commerce Research</t>
  </si>
  <si>
    <t>1477-8246</t>
  </si>
  <si>
    <t>Knowledge Management Research and Practice</t>
  </si>
  <si>
    <t>1468-4535</t>
  </si>
  <si>
    <t>Online Information Review</t>
  </si>
  <si>
    <t>2325-4688</t>
  </si>
  <si>
    <t>Online Journal of Applied Knowledge Management</t>
  </si>
  <si>
    <t>The International Institute for Applied Knowledge Management</t>
  </si>
  <si>
    <t>1560-683X</t>
  </si>
  <si>
    <t>South African Journal of Information Management</t>
  </si>
  <si>
    <t>1873-7625</t>
  </si>
  <si>
    <t>INNOV</t>
  </si>
  <si>
    <t>Research Policy</t>
  </si>
  <si>
    <t>1540-5885</t>
  </si>
  <si>
    <t>Journal of Product Innovation Management</t>
  </si>
  <si>
    <t>1469-8390</t>
  </si>
  <si>
    <t>Industry and Innovation</t>
  </si>
  <si>
    <t>1573-7047</t>
  </si>
  <si>
    <t>Journal of Technology Transfer</t>
  </si>
  <si>
    <t>1467-9310</t>
  </si>
  <si>
    <t>R and D Management</t>
  </si>
  <si>
    <t>1873-5509</t>
  </si>
  <si>
    <t>Technological Forecasting and Social Change</t>
  </si>
  <si>
    <t>1879-2383</t>
  </si>
  <si>
    <t>Technovation</t>
  </si>
  <si>
    <t>1467-8691</t>
  </si>
  <si>
    <t>Creativity and Innovation Management</t>
  </si>
  <si>
    <t>2204-0226</t>
  </si>
  <si>
    <t>Innovation: Organization &amp; Management</t>
  </si>
  <si>
    <t>1363-9196</t>
  </si>
  <si>
    <t>International Journal of Innovation Management</t>
  </si>
  <si>
    <t>1608-4799</t>
  </si>
  <si>
    <t>Journal of Engineering and Technology Management - JET-M</t>
  </si>
  <si>
    <t>1047-8310</t>
  </si>
  <si>
    <t>Journal of High Technology Management Research</t>
  </si>
  <si>
    <t>1470-1030</t>
  </si>
  <si>
    <t>Prometheus</t>
  </si>
  <si>
    <t>1930-0166</t>
  </si>
  <si>
    <t>Research Technology Management</t>
  </si>
  <si>
    <t>2243-4690</t>
  </si>
  <si>
    <t>Science and Technology Studies</t>
  </si>
  <si>
    <t>The Finnish Society for Science and Technology Studies</t>
  </si>
  <si>
    <t>1552-8251</t>
  </si>
  <si>
    <t>Science Technology and Human Values</t>
  </si>
  <si>
    <t>1588-2861</t>
  </si>
  <si>
    <t>Scientometrics</t>
  </si>
  <si>
    <t>1460-3659</t>
  </si>
  <si>
    <t>Social Studies of Science</t>
  </si>
  <si>
    <t>0954-349X</t>
  </si>
  <si>
    <t>Structural Change and Economic Dynamics</t>
  </si>
  <si>
    <t>2158-6721</t>
  </si>
  <si>
    <t>Asian Journal of Technology Innovation</t>
  </si>
  <si>
    <t>1758-7115</t>
  </si>
  <si>
    <t>European Journal of Innovation Management</t>
  </si>
  <si>
    <t>1751-0260</t>
  </si>
  <si>
    <t>International Journal of Business Innovation and Research</t>
  </si>
  <si>
    <t>1741-5098</t>
  </si>
  <si>
    <t>International Journal of Entrepreneurship and Innovation Management</t>
  </si>
  <si>
    <t>1740-2824</t>
  </si>
  <si>
    <t>International Journal of Foresight and Innovation Policy</t>
  </si>
  <si>
    <t>1740-8830</t>
  </si>
  <si>
    <t>International Journal of Innovation and Sustainable Development</t>
  </si>
  <si>
    <t>1793-6950</t>
  </si>
  <si>
    <t>International Journal of Innovation and Technology Management</t>
  </si>
  <si>
    <t>1757-2231</t>
  </si>
  <si>
    <t>International Journal of Innovation Science</t>
  </si>
  <si>
    <t>1741-8178</t>
  </si>
  <si>
    <t>International Journal of Product Development</t>
  </si>
  <si>
    <t>1741-8194</t>
  </si>
  <si>
    <t>International Journal of Technology and Globalisation</t>
  </si>
  <si>
    <t>1740-2840</t>
  </si>
  <si>
    <t>International Journal of Technology Intelligence and Planning</t>
  </si>
  <si>
    <t>2040-0551</t>
  </si>
  <si>
    <t>International Journal of Technology Management and Sustainable Development</t>
  </si>
  <si>
    <t>Intellect Publishers</t>
  </si>
  <si>
    <t>1741-5284</t>
  </si>
  <si>
    <t>International Journal of Technology Transfer and Commercialisation</t>
  </si>
  <si>
    <t>1741-5292</t>
  </si>
  <si>
    <t>International Journal of Technology, Policy and Management</t>
  </si>
  <si>
    <t>2046-3383</t>
  </si>
  <si>
    <t>International Journal of the Digital Human</t>
  </si>
  <si>
    <t>1835-5269</t>
  </si>
  <si>
    <t>International Technology Management Review</t>
  </si>
  <si>
    <t>Atlantis Press</t>
  </si>
  <si>
    <t>2444-569X</t>
  </si>
  <si>
    <t>Journal of Innovation and Knowledge</t>
  </si>
  <si>
    <t>2032-5355</t>
  </si>
  <si>
    <t>Journal of Innovation Economics &amp; Management</t>
  </si>
  <si>
    <t>De Boeck Supérieur</t>
  </si>
  <si>
    <t>2053-4639</t>
  </si>
  <si>
    <t>Journal of Science and Technology Policy Management</t>
  </si>
  <si>
    <t>1868-7873</t>
  </si>
  <si>
    <t>Journal of the Knowledge Economy</t>
  </si>
  <si>
    <t>1927-0321</t>
  </si>
  <si>
    <t>Technology Innovation Management Review</t>
  </si>
  <si>
    <t>Carleton University</t>
  </si>
  <si>
    <t>1944-9585</t>
  </si>
  <si>
    <t>MDEV&amp;EDU</t>
  </si>
  <si>
    <t>Academy of Management Learning and Education</t>
  </si>
  <si>
    <t>George Washington University</t>
  </si>
  <si>
    <t>1469-3518</t>
  </si>
  <si>
    <t>British Educational Research Journal</t>
  </si>
  <si>
    <t>1461-7307</t>
  </si>
  <si>
    <t>Management Learning</t>
  </si>
  <si>
    <t>1470-174X</t>
  </si>
  <si>
    <t>Studies in Higher Education</t>
  </si>
  <si>
    <t>1468-4489</t>
  </si>
  <si>
    <t>Accounting Education</t>
  </si>
  <si>
    <t>1552-3055</t>
  </si>
  <si>
    <t>Advances in Developing Human Resources</t>
  </si>
  <si>
    <t>1469-3534</t>
  </si>
  <si>
    <t>British Journal of Guidance and Counselling</t>
  </si>
  <si>
    <t>1573-174X</t>
  </si>
  <si>
    <t>Higher Education</t>
  </si>
  <si>
    <t>1740-3863</t>
  </si>
  <si>
    <t>Higher Education Policy</t>
  </si>
  <si>
    <t>0263-9769</t>
  </si>
  <si>
    <t>Higher Education Quarterly</t>
  </si>
  <si>
    <t>1532-0545</t>
  </si>
  <si>
    <t>INFORMS Transactions on Education</t>
  </si>
  <si>
    <t>INFORMS Institute for Operations Research and the Management Sciences</t>
  </si>
  <si>
    <t>1470-3300</t>
  </si>
  <si>
    <t>Innovations in Education and Teaching International</t>
  </si>
  <si>
    <t>1558-7983</t>
  </si>
  <si>
    <t>Issues in Accounting Education</t>
  </si>
  <si>
    <t>0748-5751</t>
  </si>
  <si>
    <t>Journal of Accounting Education</t>
  </si>
  <si>
    <t>1469-9435</t>
  </si>
  <si>
    <t>Journal of Education and Work</t>
  </si>
  <si>
    <t>1464-5106</t>
  </si>
  <si>
    <t>Journal of Education Policy</t>
  </si>
  <si>
    <t>1538-4640</t>
  </si>
  <si>
    <t>Journal of Higher Education</t>
  </si>
  <si>
    <t>Ohio State University Press</t>
  </si>
  <si>
    <t>2044-4575</t>
  </si>
  <si>
    <t>Journal of International Business Education</t>
  </si>
  <si>
    <t>NielsonJournals Publishing</t>
  </si>
  <si>
    <t>1552-6658</t>
  </si>
  <si>
    <t>Journal of Management Education</t>
  </si>
  <si>
    <t>1552-6550</t>
  </si>
  <si>
    <t>Journal of Marketing Education</t>
  </si>
  <si>
    <t>1470-1294</t>
  </si>
  <si>
    <t>Teaching in Higher Education</t>
  </si>
  <si>
    <t>1476-7341</t>
  </si>
  <si>
    <t>Action Learning: Research and Practice</t>
  </si>
  <si>
    <t>1741-2625</t>
  </si>
  <si>
    <t>Active Learning in Higher Education</t>
  </si>
  <si>
    <t>1085-4622</t>
  </si>
  <si>
    <t>Advances in Accounting Education: Teaching and Curriculum Innovations</t>
  </si>
  <si>
    <t>1752-1890</t>
  </si>
  <si>
    <t>Coaching</t>
  </si>
  <si>
    <t>1540-4609</t>
  </si>
  <si>
    <t>Decision Sciences Journal of Innovative Education</t>
  </si>
  <si>
    <t>1758-6127</t>
  </si>
  <si>
    <t>Education and Training</t>
  </si>
  <si>
    <t>1479-4403</t>
  </si>
  <si>
    <t>Electronic Journal of e-Learning</t>
  </si>
  <si>
    <t>Academic Publishing Limited</t>
  </si>
  <si>
    <t>2046-9020</t>
  </si>
  <si>
    <t>European Journal of Training and Development</t>
  </si>
  <si>
    <t>2042-390X</t>
  </si>
  <si>
    <t>Higher Education, Skills and Work-based Learning</t>
  </si>
  <si>
    <t>2043-6858</t>
  </si>
  <si>
    <t>Industry and Higher Education</t>
  </si>
  <si>
    <t>1741-8305</t>
  </si>
  <si>
    <t>International Journal of Evidence Based Coaching and Mentoring</t>
  </si>
  <si>
    <t>Oxford Brookes University</t>
  </si>
  <si>
    <t>1752-850X</t>
  </si>
  <si>
    <t>International Journal of Management Development</t>
  </si>
  <si>
    <t>2352-3565</t>
  </si>
  <si>
    <t>International Journal of Management Education</t>
  </si>
  <si>
    <t>1749-916X</t>
  </si>
  <si>
    <t>International Journal of Teaching and Case Studies</t>
  </si>
  <si>
    <t>1537-5137</t>
  </si>
  <si>
    <t>Journal for Advancement of Marketing Education</t>
  </si>
  <si>
    <t>Marketing Management Association</t>
  </si>
  <si>
    <t>2516-1873</t>
  </si>
  <si>
    <t>Journal of Advertising Education</t>
  </si>
  <si>
    <t>2044-4559</t>
  </si>
  <si>
    <t>Journal of Business Ethics Education</t>
  </si>
  <si>
    <t>0957-8234</t>
  </si>
  <si>
    <t>Journal of Educational Administration</t>
  </si>
  <si>
    <t>1469-9486</t>
  </si>
  <si>
    <t>Journal of Further and Higher Education</t>
  </si>
  <si>
    <t>1469-9508</t>
  </si>
  <si>
    <t>Journal of Higher Education Policy and Management</t>
  </si>
  <si>
    <t>1836-3261</t>
  </si>
  <si>
    <t>Journal of International Education in Business</t>
  </si>
  <si>
    <t>0262-1711</t>
  </si>
  <si>
    <t>Journal of Management Development</t>
  </si>
  <si>
    <t>2047-9999</t>
  </si>
  <si>
    <t>Journal of Organizational Behavior Education</t>
  </si>
  <si>
    <t>1747-5090</t>
  </si>
  <si>
    <t>Journal of Vocational Education and Training</t>
  </si>
  <si>
    <t>1366-5626</t>
  </si>
  <si>
    <t>Journal of Workplace Learning</t>
  </si>
  <si>
    <t>2153-9987</t>
  </si>
  <si>
    <t>Marketing Education Review</t>
  </si>
  <si>
    <t>2044-4567</t>
  </si>
  <si>
    <t>Operations Management Education Review</t>
  </si>
  <si>
    <t>0968-4883</t>
  </si>
  <si>
    <t>Quality Assurance in Education</t>
  </si>
  <si>
    <t>1358-3883</t>
  </si>
  <si>
    <t>Tertiary Education and Management</t>
  </si>
  <si>
    <t>1532-7663</t>
  </si>
  <si>
    <t>MKT</t>
  </si>
  <si>
    <t>Journal of Consumer Psychology</t>
  </si>
  <si>
    <t>1537-5277</t>
  </si>
  <si>
    <t>Journal of Consumer Research</t>
  </si>
  <si>
    <t>1547-7185</t>
  </si>
  <si>
    <t>Journal of Marketing</t>
  </si>
  <si>
    <t>1547-7193</t>
  </si>
  <si>
    <t>Journal of Marketing Research</t>
  </si>
  <si>
    <t>American Marketing Association</t>
  </si>
  <si>
    <t>1552-7824</t>
  </si>
  <si>
    <t>Journal of the Academy of Marketing Science</t>
  </si>
  <si>
    <t>1526-548X</t>
  </si>
  <si>
    <t>Marketing Science</t>
  </si>
  <si>
    <t>1873-8001</t>
  </si>
  <si>
    <t>International Journal of Research in Marketing</t>
  </si>
  <si>
    <t>1873-3271</t>
  </si>
  <si>
    <t>Journal of Retailing</t>
  </si>
  <si>
    <t>1758-7123</t>
  </si>
  <si>
    <t>European Journal of Marketing</t>
  </si>
  <si>
    <t>1873-2062</t>
  </si>
  <si>
    <t>Industrial Marketing Management</t>
  </si>
  <si>
    <t>1758-6763</t>
  </si>
  <si>
    <t>International Marketing Review</t>
  </si>
  <si>
    <t>1557-7805</t>
  </si>
  <si>
    <t>Journal of Advertising</t>
  </si>
  <si>
    <t>1740-1909</t>
  </si>
  <si>
    <t>Journal of Advertising Research</t>
  </si>
  <si>
    <t>The Advertising Research Foundation</t>
  </si>
  <si>
    <t>1520-6653</t>
  </si>
  <si>
    <t>Journal of Interactive Marketing</t>
  </si>
  <si>
    <t>1547-7215</t>
  </si>
  <si>
    <t>Journal of International Marketing</t>
  </si>
  <si>
    <t>1547-7207</t>
  </si>
  <si>
    <t>Journal of Public Policy and Marketing</t>
  </si>
  <si>
    <t>1573-059X</t>
  </si>
  <si>
    <t>Marketing Letters</t>
  </si>
  <si>
    <t>1741-301X</t>
  </si>
  <si>
    <t>Marketing Theory</t>
  </si>
  <si>
    <t>1520-6793</t>
  </si>
  <si>
    <t>Psychology and Marketing</t>
  </si>
  <si>
    <t>1573-711X</t>
  </si>
  <si>
    <t>Quantitative Marketing and Economics</t>
  </si>
  <si>
    <t>1869-8182</t>
  </si>
  <si>
    <t>Academy of Marketing Science Review</t>
  </si>
  <si>
    <t>0098-9258</t>
  </si>
  <si>
    <t>Advances in Consumer Research</t>
  </si>
  <si>
    <t>Association for Consumer Research</t>
  </si>
  <si>
    <t>1477-223X</t>
  </si>
  <si>
    <t>Consumption Markets and Culture</t>
  </si>
  <si>
    <t>1422-8890</t>
  </si>
  <si>
    <t>Electronic Markets</t>
  </si>
  <si>
    <t>1759-3948</t>
  </si>
  <si>
    <t>International Journal of Advertising</t>
  </si>
  <si>
    <t>1470-6431</t>
  </si>
  <si>
    <t>International Journal of Consumer Studies</t>
  </si>
  <si>
    <t>2515-2173</t>
  </si>
  <si>
    <t>International Journal of Market Research</t>
  </si>
  <si>
    <t>N T C Publications Ltd.</t>
  </si>
  <si>
    <t>1758-6690</t>
  </si>
  <si>
    <t>International Journal of Retail and Distribution Management</t>
  </si>
  <si>
    <t>2052-1189</t>
  </si>
  <si>
    <t>Journal of Business and Industrial Marketing</t>
  </si>
  <si>
    <t>1547-0628</t>
  </si>
  <si>
    <t>Journal of Business-to-Business Marketing</t>
  </si>
  <si>
    <t>1745-6606</t>
  </si>
  <si>
    <t>Journal of Consumer Affairs</t>
  </si>
  <si>
    <t>1479-1838</t>
  </si>
  <si>
    <t>Journal of Consumer Behaviour</t>
  </si>
  <si>
    <t>1552-6534</t>
  </si>
  <si>
    <t>Journal of Macromarketing</t>
  </si>
  <si>
    <t>1472-1376</t>
  </si>
  <si>
    <t>Journal of Marketing Management</t>
  </si>
  <si>
    <t>1069-6679</t>
  </si>
  <si>
    <t>Journal of Marketing Theory and Practice</t>
  </si>
  <si>
    <t>1557-7813</t>
  </si>
  <si>
    <t>Journal of Personal Selling and Sales Management</t>
  </si>
  <si>
    <t>1873-1384</t>
  </si>
  <si>
    <t>Journal of Retailing and Consumer Services</t>
  </si>
  <si>
    <t>0887-6045</t>
  </si>
  <si>
    <t>Journal of Services Marketing</t>
  </si>
  <si>
    <t>1466-4488</t>
  </si>
  <si>
    <t>Journal of Strategic Marketing</t>
  </si>
  <si>
    <t>1352-2752</t>
  </si>
  <si>
    <t>Qualitative Market Research</t>
  </si>
  <si>
    <t>1474-7979</t>
  </si>
  <si>
    <t>Advances in International Marketing</t>
  </si>
  <si>
    <t>1758-4248</t>
  </si>
  <si>
    <t>Asia Pacific Journal of Marketing and Logistics</t>
  </si>
  <si>
    <t>1441-3582</t>
  </si>
  <si>
    <t>Australasian Marketing Journal</t>
  </si>
  <si>
    <t>1356-3289</t>
  </si>
  <si>
    <t>Corporate Communications</t>
  </si>
  <si>
    <t>1479-1889</t>
  </si>
  <si>
    <t>Corporate Reputation Review</t>
  </si>
  <si>
    <t>1545-0864</t>
  </si>
  <si>
    <t>Health Marketing Quarterly</t>
  </si>
  <si>
    <t>1758-5937</t>
  </si>
  <si>
    <t>International Journal of Bank Marketing</t>
  </si>
  <si>
    <t>1741-8100</t>
  </si>
  <si>
    <t>International Journal of Internet Marketing and Advertising</t>
  </si>
  <si>
    <t>1479-103X</t>
  </si>
  <si>
    <t>International Journal of Non-Profit and Voluntary Sector Marketing</t>
  </si>
  <si>
    <t>1741-8798</t>
  </si>
  <si>
    <t>International Journal of Technology Marketing</t>
  </si>
  <si>
    <t>1466-4402</t>
  </si>
  <si>
    <t>International Review of Retail, Distribution and Consumer Research</t>
  </si>
  <si>
    <t>1865-1992</t>
  </si>
  <si>
    <t>International Review on Public and Non-Profit Marketing</t>
  </si>
  <si>
    <t>1363-254X</t>
  </si>
  <si>
    <t>Journal of Communication Management</t>
  </si>
  <si>
    <t>0736-3761</t>
  </si>
  <si>
    <t>Journal of Consumer Marketing</t>
  </si>
  <si>
    <t>2164-7313</t>
  </si>
  <si>
    <t>Journal of Current Issues and Research in Advertising</t>
  </si>
  <si>
    <t>1758-7433</t>
  </si>
  <si>
    <t>Journal of Fashion Marketing and Management</t>
  </si>
  <si>
    <t>1479-1846</t>
  </si>
  <si>
    <t>Journal of Financial Services Marketing</t>
  </si>
  <si>
    <t>2325-4483</t>
  </si>
  <si>
    <t>Journal of Global Fashion Marketing</t>
  </si>
  <si>
    <t>1528-6975</t>
  </si>
  <si>
    <t>Journal of Global Marketing</t>
  </si>
  <si>
    <t>1525-2019</t>
  </si>
  <si>
    <t>Journal of Interactive Advertising</t>
  </si>
  <si>
    <t>2050-3318</t>
  </si>
  <si>
    <t>Journal of Marketing Analytics</t>
  </si>
  <si>
    <t>1540-7039</t>
  </si>
  <si>
    <t>Journal of Marketing Channels</t>
  </si>
  <si>
    <t>1466-4445</t>
  </si>
  <si>
    <t>Journal of Marketing Communications</t>
  </si>
  <si>
    <t>1540-7144</t>
  </si>
  <si>
    <t>Journal of Marketing for Higher Education</t>
  </si>
  <si>
    <t>1540-6997</t>
  </si>
  <si>
    <t>Journal of Non-Profit and Public Sector Marketing</t>
  </si>
  <si>
    <t>2054-1643</t>
  </si>
  <si>
    <t>Journal of Product and Brand Management</t>
  </si>
  <si>
    <t>1533-2675</t>
  </si>
  <si>
    <t>Journal of Relationship Marketing</t>
  </si>
  <si>
    <t>2040-7130</t>
  </si>
  <si>
    <t>Journal of Research in Interactive Marketing</t>
  </si>
  <si>
    <t>2042-6771</t>
  </si>
  <si>
    <t>Journal of Social Marketing</t>
  </si>
  <si>
    <t>1758-8049</t>
  </si>
  <si>
    <t>Marketing Intelligence and Planning</t>
  </si>
  <si>
    <t>2051-5707</t>
  </si>
  <si>
    <t>Recherche et Applications en Marketing</t>
  </si>
  <si>
    <t>1546-5616</t>
  </si>
  <si>
    <t>Review of Marketing Science</t>
  </si>
  <si>
    <t>1533-2977</t>
  </si>
  <si>
    <t>Services Marketing Quarterly</t>
  </si>
  <si>
    <t>1539-4093</t>
  </si>
  <si>
    <t>Social Marketing Quarterly</t>
  </si>
  <si>
    <t>1758-7212</t>
  </si>
  <si>
    <t>Young Consumers</t>
  </si>
  <si>
    <t>1873-1317</t>
  </si>
  <si>
    <t>OPS&amp;TECH</t>
  </si>
  <si>
    <t>Journal of Operations Management</t>
  </si>
  <si>
    <t>1758-6593</t>
  </si>
  <si>
    <t>International Journal of Operations and Production Management</t>
  </si>
  <si>
    <t>1745-493X</t>
  </si>
  <si>
    <t>Journal of Supply Chain Management</t>
  </si>
  <si>
    <t>1937-5956</t>
  </si>
  <si>
    <t>Production and Operations Management</t>
  </si>
  <si>
    <t>1872-6194</t>
  </si>
  <si>
    <t>Computers in Industry</t>
  </si>
  <si>
    <t>1558-0040</t>
  </si>
  <si>
    <t>IEEE Transactions on Engineering Management</t>
  </si>
  <si>
    <t>IEEE</t>
  </si>
  <si>
    <t>1873-7579</t>
  </si>
  <si>
    <t>International Journal of Production Economics</t>
  </si>
  <si>
    <t>1366-588X</t>
  </si>
  <si>
    <t>International Journal of Production Research</t>
  </si>
  <si>
    <t>2158-1592</t>
  </si>
  <si>
    <t>Journal of Business Logistics</t>
  </si>
  <si>
    <t>1873-6505</t>
  </si>
  <si>
    <t>Journal of Purchasing and Supply Management</t>
  </si>
  <si>
    <t>1526-5498</t>
  </si>
  <si>
    <t>Manufacturing and Service Operations Management</t>
  </si>
  <si>
    <t>1366-5871</t>
  </si>
  <si>
    <t>Production Planning and Control</t>
  </si>
  <si>
    <t>1758-6852</t>
  </si>
  <si>
    <t>Supply Chain Management</t>
  </si>
  <si>
    <t>1758-4116</t>
  </si>
  <si>
    <t>Business Process Management Journal</t>
  </si>
  <si>
    <t>1879-0550</t>
  </si>
  <si>
    <t>Computers and Industrial Engineering</t>
  </si>
  <si>
    <t>1362-3052</t>
  </si>
  <si>
    <t>International Journal of Computer Integrated Manufacturing</t>
  </si>
  <si>
    <t>1758-664X</t>
  </si>
  <si>
    <t>International Journal of Physical Distribution and Logistics Management</t>
  </si>
  <si>
    <t>1873-4634</t>
  </si>
  <si>
    <t>International Journal of Project Management</t>
  </si>
  <si>
    <t>0265-671X</t>
  </si>
  <si>
    <t>International Journal of Quality and Reliability Management</t>
  </si>
  <si>
    <t>1741-5276</t>
  </si>
  <si>
    <t>International Journal of Technology Management</t>
  </si>
  <si>
    <t>1943-7862</t>
  </si>
  <si>
    <t>Journal of Construction Engineering and Management - ASCE</t>
  </si>
  <si>
    <t>ASCE</t>
  </si>
  <si>
    <t>1099-1425</t>
  </si>
  <si>
    <t>Journal of Scheduling</t>
  </si>
  <si>
    <t>1478-3371</t>
  </si>
  <si>
    <t>Total Quality Management and Business Excellence</t>
  </si>
  <si>
    <t>1463-5771</t>
  </si>
  <si>
    <t>Benchmarking</t>
  </si>
  <si>
    <t>1531-2003</t>
  </si>
  <si>
    <t>Concurrent Engineering Research and Applications</t>
  </si>
  <si>
    <t>0969-7012</t>
  </si>
  <si>
    <t>European Journal of Purchasing &amp; Supply Management</t>
  </si>
  <si>
    <t>1936-6590</t>
  </si>
  <si>
    <t>Flexible Services and Manufacturing Journal</t>
  </si>
  <si>
    <t>1571-9545</t>
  </si>
  <si>
    <t>Foundations and Trends in Technology, Information and Operations Management</t>
  </si>
  <si>
    <t>1741-9182</t>
  </si>
  <si>
    <t>International Journal of Agile Systems and Management</t>
  </si>
  <si>
    <t>1758-941X</t>
  </si>
  <si>
    <t>International Journal of Business Performance and Supply Chain Modelling</t>
  </si>
  <si>
    <t>1741-5039</t>
  </si>
  <si>
    <t>International Journal of Business Performance Management</t>
  </si>
  <si>
    <t>1562-3599</t>
  </si>
  <si>
    <t>International Journal of Construction Management</t>
  </si>
  <si>
    <t>1847-9790</t>
  </si>
  <si>
    <t>International Journal of Engineering Business Management</t>
  </si>
  <si>
    <t>1748-1260</t>
  </si>
  <si>
    <t>International Journal of Enterprise Network Management</t>
  </si>
  <si>
    <t>1748-5045</t>
  </si>
  <si>
    <t>International Journal of Industrial and Systems Engineering</t>
  </si>
  <si>
    <t>2217-2661</t>
  </si>
  <si>
    <t>International Journal of Industrial Engineering and Management</t>
  </si>
  <si>
    <t>University of Novi Sad, Faculty of Technical Sciences</t>
  </si>
  <si>
    <t>1935-5734</t>
  </si>
  <si>
    <t>International Journal of Information Systems and Supply Chain Management</t>
  </si>
  <si>
    <t>The Information Resources Management Association (IRMA)</t>
  </si>
  <si>
    <t>1741-8097</t>
  </si>
  <si>
    <t>International Journal of Integrated Supply Management</t>
  </si>
  <si>
    <t>1751-6056</t>
  </si>
  <si>
    <t>International Journal of Internet Manufacturing and Services</t>
  </si>
  <si>
    <t>2040-4174</t>
  </si>
  <si>
    <t>International Journal of Lean Six Sigma</t>
  </si>
  <si>
    <t>1758-6550</t>
  </si>
  <si>
    <t>International Journal of Logistics Management</t>
  </si>
  <si>
    <t>1469-848X</t>
  </si>
  <si>
    <t>International Journal of Logistics Research and Applications</t>
  </si>
  <si>
    <t>1742-7975</t>
  </si>
  <si>
    <t>International Journal of Logistics Systems and Management</t>
  </si>
  <si>
    <t>1753-8440</t>
  </si>
  <si>
    <t>International Journal of Procurement Management</t>
  </si>
  <si>
    <t>1741-0401</t>
  </si>
  <si>
    <t>International Journal of Productivity and Performance Management</t>
  </si>
  <si>
    <t>1746-6482</t>
  </si>
  <si>
    <t>International Journal of Productivity and Quality Management</t>
  </si>
  <si>
    <t>1756-6703</t>
  </si>
  <si>
    <t>International Journal of Quality and Service Sciences</t>
  </si>
  <si>
    <t>1744-2389</t>
  </si>
  <si>
    <t>International Journal of Services and Operations Management</t>
  </si>
  <si>
    <t>1741-5403</t>
  </si>
  <si>
    <t>International Journal of Services Operations and Informatics</t>
  </si>
  <si>
    <t>1756-6525</t>
  </si>
  <si>
    <t>International Journal of Shipping and Transport Logistics</t>
  </si>
  <si>
    <t>1741-5365</t>
  </si>
  <si>
    <t>International Journal of Value Chain Management</t>
  </si>
  <si>
    <t>2042-6755</t>
  </si>
  <si>
    <t>Journal of Humanitarian Logistics and Supply Chain Management</t>
  </si>
  <si>
    <t>1572-8145</t>
  </si>
  <si>
    <t>Journal of Intelligent Manufacturing</t>
  </si>
  <si>
    <t>1878-6642</t>
  </si>
  <si>
    <t>Journal of Manufacturing Systems</t>
  </si>
  <si>
    <t>1758-7786</t>
  </si>
  <si>
    <t>Journal of Manufacturing Technology Management</t>
  </si>
  <si>
    <t>2150-6930</t>
  </si>
  <si>
    <t>Journal of Public Procurement</t>
  </si>
  <si>
    <t>1355-2511</t>
  </si>
  <si>
    <t>Journal of Quality in Maintenance Engineering</t>
  </si>
  <si>
    <t>2055-6225</t>
  </si>
  <si>
    <t>Journal of Service Theory and Practice</t>
  </si>
  <si>
    <t>1099-1441</t>
  </si>
  <si>
    <t>Knowledge and Process Management</t>
  </si>
  <si>
    <t>1936-9743</t>
  </si>
  <si>
    <t>Operations Management Research</t>
  </si>
  <si>
    <t>2041-2975</t>
  </si>
  <si>
    <t>Proceedings of the Institution of Mechanical Engineers, Part B: Journal of Engineering Manufacture</t>
  </si>
  <si>
    <t>1938-9507</t>
  </si>
  <si>
    <t>Project Management Journal</t>
  </si>
  <si>
    <t>1099-1638</t>
  </si>
  <si>
    <t>Quality and Reliability Engineering International</t>
  </si>
  <si>
    <t>0033-524X</t>
  </si>
  <si>
    <t>Quality Progress</t>
  </si>
  <si>
    <t>American Society for Quality Control</t>
  </si>
  <si>
    <t>2164-3970</t>
  </si>
  <si>
    <t>Service Science</t>
  </si>
  <si>
    <t>1624-6039</t>
  </si>
  <si>
    <t>Supply Chain Forum</t>
  </si>
  <si>
    <t>1754-2731</t>
  </si>
  <si>
    <t>TQM Journal</t>
  </si>
  <si>
    <t>1749-4737</t>
  </si>
  <si>
    <t>World Review of Intermodal Transportation Research</t>
  </si>
  <si>
    <t>1526-5501</t>
  </si>
  <si>
    <t>OR&amp;MANSCI</t>
  </si>
  <si>
    <t>Management Science</t>
  </si>
  <si>
    <t>1526-5463</t>
  </si>
  <si>
    <t>Operations Research</t>
  </si>
  <si>
    <t>1872-6860</t>
  </si>
  <si>
    <t>European Journal of Operational Research</t>
  </si>
  <si>
    <t>1941-0026</t>
  </si>
  <si>
    <t>IEEE Transactions on Evolutionary Computation</t>
  </si>
  <si>
    <t>1436-4646</t>
  </si>
  <si>
    <t>Mathematical Programming</t>
  </si>
  <si>
    <t>1558-1195</t>
  </si>
  <si>
    <t>ACM Transactions on Modeling and Computer Simulation</t>
  </si>
  <si>
    <t>1572-9338</t>
  </si>
  <si>
    <t>Annals of Operations Research</t>
  </si>
  <si>
    <t>1573-2894</t>
  </si>
  <si>
    <t>Computational Optimization and Applications</t>
  </si>
  <si>
    <t>1873-765X</t>
  </si>
  <si>
    <t>Computers and Operations Research</t>
  </si>
  <si>
    <t>1540-5915</t>
  </si>
  <si>
    <t>Decision Sciences</t>
  </si>
  <si>
    <t>1530-9304</t>
  </si>
  <si>
    <t>Evolutionary Computation</t>
  </si>
  <si>
    <t>1573-2908</t>
  </si>
  <si>
    <t>Fuzzy Optimization and Decision Making</t>
  </si>
  <si>
    <t>2168-2275</t>
  </si>
  <si>
    <t>IEEE Transactions on Cybernetics</t>
  </si>
  <si>
    <t>2168-2232</t>
  </si>
  <si>
    <t>IEEE Transactions on Systems, Man, and Cybernetics: Systems</t>
  </si>
  <si>
    <t>1545-8830</t>
  </si>
  <si>
    <t>IIE Transactions</t>
  </si>
  <si>
    <t>1526-5528</t>
  </si>
  <si>
    <t>INFORMS Journal on Computing</t>
  </si>
  <si>
    <t>1872-8200</t>
  </si>
  <si>
    <t>International Journal of Forecasting</t>
  </si>
  <si>
    <t>1572-9397</t>
  </si>
  <si>
    <t>Journal of Heuristics</t>
  </si>
  <si>
    <t>1573-2878</t>
  </si>
  <si>
    <t>Journal of Optimization Theory and Applications</t>
  </si>
  <si>
    <t>1476-9360</t>
  </si>
  <si>
    <t>Journal of the Operational Research Society</t>
  </si>
  <si>
    <t>1526-5471</t>
  </si>
  <si>
    <t>Mathematics of Operations Research</t>
  </si>
  <si>
    <t>1520-6750</t>
  </si>
  <si>
    <t>Naval Research Logistics</t>
  </si>
  <si>
    <t>1873-5274</t>
  </si>
  <si>
    <t>Omega</t>
  </si>
  <si>
    <t>1436-6304</t>
  </si>
  <si>
    <t>OR Spectrum</t>
  </si>
  <si>
    <t>1879-0836</t>
  </si>
  <si>
    <t>Reliability Engineering and System Safety</t>
  </si>
  <si>
    <t>1095-7189</t>
  </si>
  <si>
    <t>SIAM Journal on Optimization</t>
  </si>
  <si>
    <t>1526-5447</t>
  </si>
  <si>
    <t>Transportation Science</t>
  </si>
  <si>
    <t>1614-2411</t>
  </si>
  <si>
    <t>4OR</t>
  </si>
  <si>
    <t>1872-6771</t>
  </si>
  <si>
    <t>Discrete Applied Mathematics</t>
  </si>
  <si>
    <t>1873-636X</t>
  </si>
  <si>
    <t>Discrete Optimization</t>
  </si>
  <si>
    <t>1029-0273</t>
  </si>
  <si>
    <t>Engineering Optimization</t>
  </si>
  <si>
    <t>1471-6798</t>
  </si>
  <si>
    <t>IMA Journal of Management Mathematics</t>
  </si>
  <si>
    <t>1526-551X</t>
  </si>
  <si>
    <t>Interfaces</t>
  </si>
  <si>
    <t>1573-2886</t>
  </si>
  <si>
    <t>Journal of Combinatorial Optimization</t>
  </si>
  <si>
    <t>1099-131X</t>
  </si>
  <si>
    <t>Journal of Forecasting</t>
  </si>
  <si>
    <t>1573-2916</t>
  </si>
  <si>
    <t>Journal of Global Optimization</t>
  </si>
  <si>
    <t>1872-7468</t>
  </si>
  <si>
    <t>Operations Research Letters</t>
  </si>
  <si>
    <t>1572-9443</t>
  </si>
  <si>
    <t>Queueing Systems</t>
  </si>
  <si>
    <t>1878-1462</t>
  </si>
  <si>
    <t>Simulation Modelling Practice and Theory</t>
  </si>
  <si>
    <t>0038-0121</t>
  </si>
  <si>
    <t>Socio-Economic Planning Sciences</t>
  </si>
  <si>
    <t>1099-1727</t>
  </si>
  <si>
    <t>System Dynamics Review</t>
  </si>
  <si>
    <t>1099-1743</t>
  </si>
  <si>
    <t>Systems Research and Behavioral Science</t>
  </si>
  <si>
    <t>1573-7187</t>
  </si>
  <si>
    <t>Theory and Decision</t>
  </si>
  <si>
    <t>1793-7019</t>
  </si>
  <si>
    <t>Asia-Pacific Journal of Operational Research</t>
  </si>
  <si>
    <t>1613-9178</t>
  </si>
  <si>
    <t>Central European Journal of Operations Research</t>
  </si>
  <si>
    <t>1619-6988</t>
  </si>
  <si>
    <t>Computational Management Science</t>
  </si>
  <si>
    <t>1087-6553</t>
  </si>
  <si>
    <t>Cybernetics and Systems</t>
  </si>
  <si>
    <t>1545-8504</t>
  </si>
  <si>
    <t>Decision Analysis</t>
  </si>
  <si>
    <t>1916-0615</t>
  </si>
  <si>
    <t>INFOR</t>
  </si>
  <si>
    <t>1563-5104</t>
  </si>
  <si>
    <t>International Journal of General Systems</t>
  </si>
  <si>
    <t>1757-5869</t>
  </si>
  <si>
    <t>International Journal of Mathematics in Operational Research</t>
  </si>
  <si>
    <t>1745-7653</t>
  </si>
  <si>
    <t>International Journal of Operational Research</t>
  </si>
  <si>
    <t>1082-1910</t>
  </si>
  <si>
    <t>International Journal of Operations and Quantitative Management</t>
  </si>
  <si>
    <t>International Forum of Management Scholars (INFOMS)</t>
  </si>
  <si>
    <t>1475-3995</t>
  </si>
  <si>
    <t>International Transactions in Operational Research</t>
  </si>
  <si>
    <t>1553-166X</t>
  </si>
  <si>
    <t>Journal of Industrial and Management Optimization</t>
  </si>
  <si>
    <t>American Institute of Mathematical Sciences</t>
  </si>
  <si>
    <t>1746-5672</t>
  </si>
  <si>
    <t>Journal of Modelling in Management</t>
  </si>
  <si>
    <t>1099-1360</t>
  </si>
  <si>
    <t>Journal of Multi-Criteria Decision Analysis</t>
  </si>
  <si>
    <t>1747-7786</t>
  </si>
  <si>
    <t>Journal of Simulation</t>
  </si>
  <si>
    <t>1758-7883</t>
  </si>
  <si>
    <t>Kybernetes</t>
  </si>
  <si>
    <t>1432-5217</t>
  </si>
  <si>
    <t>Mathematical Methods of Operations Research</t>
  </si>
  <si>
    <t>1866-1505</t>
  </si>
  <si>
    <t>Operational Research</t>
  </si>
  <si>
    <t>0975-0320</t>
  </si>
  <si>
    <t>OPSEARCH</t>
  </si>
  <si>
    <t>1029-4945</t>
  </si>
  <si>
    <t>Optimization</t>
  </si>
  <si>
    <t>1349-8169</t>
  </si>
  <si>
    <t>Pacific Journal of Optimization</t>
  </si>
  <si>
    <t>Yokohama Publishers</t>
  </si>
  <si>
    <t>0101-7438</t>
  </si>
  <si>
    <t>Pesquisa Operacional</t>
  </si>
  <si>
    <t>Sociedade Brasileira de Pesquisa Operacional</t>
  </si>
  <si>
    <t>1290-3868</t>
  </si>
  <si>
    <t>RAIRO - Operations Research</t>
  </si>
  <si>
    <t>EDP Sciences</t>
  </si>
  <si>
    <t>1863-8279</t>
  </si>
  <si>
    <t>TOP</t>
  </si>
  <si>
    <t>1526-5455</t>
  </si>
  <si>
    <t>ORG STUD</t>
  </si>
  <si>
    <t>Organization Science</t>
  </si>
  <si>
    <t>1741-282X</t>
  </si>
  <si>
    <t>Human Relations</t>
  </si>
  <si>
    <t>1873-3409</t>
  </si>
  <si>
    <t>Leadership Quarterly</t>
  </si>
  <si>
    <t>1741-3044</t>
  </si>
  <si>
    <t>Organization Studies</t>
  </si>
  <si>
    <t>1552-7425</t>
  </si>
  <si>
    <t>Organizational Research Methods</t>
  </si>
  <si>
    <t>1552-3993</t>
  </si>
  <si>
    <t>Group and Organization Management</t>
  </si>
  <si>
    <t>1461-7323</t>
  </si>
  <si>
    <t>Organization</t>
  </si>
  <si>
    <t>1552-7417</t>
  </si>
  <si>
    <t>Organization and Environment</t>
  </si>
  <si>
    <t>1873-3530</t>
  </si>
  <si>
    <t>Organizational Dynamics</t>
  </si>
  <si>
    <t>0191-3085</t>
  </si>
  <si>
    <t>Research in Organizational Behavior</t>
  </si>
  <si>
    <t>0733-558X</t>
  </si>
  <si>
    <t>Research in the Sociology of Organizations</t>
  </si>
  <si>
    <t>1477-2760</t>
  </si>
  <si>
    <t>Culture and Organization</t>
  </si>
  <si>
    <t>1461-7188</t>
  </si>
  <si>
    <t>Group Processes and Intergroup Relations</t>
  </si>
  <si>
    <t>1758-7484</t>
  </si>
  <si>
    <t>Journal of Knowledge Management</t>
  </si>
  <si>
    <t>1540-8604</t>
  </si>
  <si>
    <t>Journal of Organizational Behavior Management</t>
  </si>
  <si>
    <t>1758-7816</t>
  </si>
  <si>
    <t>Journal of Organizational Change Management</t>
  </si>
  <si>
    <t>2051-8811</t>
  </si>
  <si>
    <t>Journal of Professions and Organization</t>
  </si>
  <si>
    <t>1742-7169</t>
  </si>
  <si>
    <t>Leadership</t>
  </si>
  <si>
    <t>1552-6798</t>
  </si>
  <si>
    <t>Management Communication Quarterly</t>
  </si>
  <si>
    <t>1571-9979</t>
  </si>
  <si>
    <t>Negotiation Journal</t>
  </si>
  <si>
    <t>1533-8665</t>
  </si>
  <si>
    <t>Symbolic Interaction</t>
  </si>
  <si>
    <t>1573-9295</t>
  </si>
  <si>
    <t>Systemic Practice and Action Research</t>
  </si>
  <si>
    <t>1552-6879</t>
  </si>
  <si>
    <t>The Journal of Applied Behavioral Science</t>
  </si>
  <si>
    <t>1741-2617</t>
  </si>
  <si>
    <t>Action Research</t>
  </si>
  <si>
    <t>1532-7000</t>
  </si>
  <si>
    <t>Emergence: Complexity &amp; Organization</t>
  </si>
  <si>
    <t>Institute for the Study of Coherence and Emergence</t>
  </si>
  <si>
    <t>1473-2866</t>
  </si>
  <si>
    <t>Ephemera: Critical Dialogues on Organization</t>
  </si>
  <si>
    <t>Warwick Business School</t>
  </si>
  <si>
    <t>1743-8276</t>
  </si>
  <si>
    <t>International Journal of Knowledge Management Studies</t>
  </si>
  <si>
    <t>1093-4537</t>
  </si>
  <si>
    <t>International Journal of Organization Theory and Behavior</t>
  </si>
  <si>
    <t>1934-8835</t>
  </si>
  <si>
    <t>International Journal of Organizational Analysis</t>
  </si>
  <si>
    <t>1740-2905</t>
  </si>
  <si>
    <t>International Journal of Project Organisation and Management</t>
  </si>
  <si>
    <t>2040-056X</t>
  </si>
  <si>
    <t>Journal of Organisational Transformation &amp; Social Change</t>
  </si>
  <si>
    <t>2046-6757</t>
  </si>
  <si>
    <t>Journal of Organizational Ethnography</t>
  </si>
  <si>
    <t>1472-5347</t>
  </si>
  <si>
    <t>Leadership and Organization Development Journal</t>
  </si>
  <si>
    <t>0969-6474</t>
  </si>
  <si>
    <t>Learning Organization</t>
  </si>
  <si>
    <t>2050-1250</t>
  </si>
  <si>
    <t>Network Science</t>
  </si>
  <si>
    <t>2345-0037</t>
  </si>
  <si>
    <t>Organizations and Markets in Emerging Economies</t>
  </si>
  <si>
    <t>Vilnius University</t>
  </si>
  <si>
    <t>1746-5656</t>
  </si>
  <si>
    <t>Qualitative Research in Organizations and Management</t>
  </si>
  <si>
    <t>1545-6420</t>
  </si>
  <si>
    <t>Tamara: Journal for Critical Organization Inquiry</t>
  </si>
  <si>
    <t>Kozminski University</t>
  </si>
  <si>
    <t>1467-9280</t>
  </si>
  <si>
    <t>PSYCH (GENERAL)</t>
  </si>
  <si>
    <t>Psychological Science</t>
  </si>
  <si>
    <t>1545-2085</t>
  </si>
  <si>
    <t>Annual Review of Psychology</t>
  </si>
  <si>
    <t>1469-1825</t>
  </si>
  <si>
    <t>Behavioral and Brain Sciences</t>
  </si>
  <si>
    <t>1873-7838</t>
  </si>
  <si>
    <t>Cognition</t>
  </si>
  <si>
    <t>1467-8721</t>
  </si>
  <si>
    <t>Current Directions in Psychological Science</t>
  </si>
  <si>
    <t>1939-2192</t>
  </si>
  <si>
    <t>Journal of Experimental Psychology: Applied</t>
  </si>
  <si>
    <t>APA</t>
  </si>
  <si>
    <t>1939-2222</t>
  </si>
  <si>
    <t>Journal of Experimental Psychology: General</t>
  </si>
  <si>
    <t>1096-0465</t>
  </si>
  <si>
    <t>Journal of Experimental Social Psychology</t>
  </si>
  <si>
    <t>1939-1315</t>
  </si>
  <si>
    <t>Journal of Personality and Social Psychology</t>
  </si>
  <si>
    <t>1552-7433</t>
  </si>
  <si>
    <t>Personality and Social Psychology Bulletin</t>
  </si>
  <si>
    <t>1939-1455</t>
  </si>
  <si>
    <t>Psychological Bulletin</t>
  </si>
  <si>
    <t>1939-1471</t>
  </si>
  <si>
    <t>Psychological Review</t>
  </si>
  <si>
    <t>2044-8295</t>
  </si>
  <si>
    <t>British Journal of Psychology</t>
  </si>
  <si>
    <t>2044-8309</t>
  </si>
  <si>
    <t>British Journal of Social Psychology</t>
  </si>
  <si>
    <t>1551-6709</t>
  </si>
  <si>
    <t>Cognitive Science</t>
  </si>
  <si>
    <t>1099-0992</t>
  </si>
  <si>
    <t>European Journal of Social Psychology</t>
  </si>
  <si>
    <t>1099-0771</t>
  </si>
  <si>
    <t>Journal of Behavioral Decision Making</t>
  </si>
  <si>
    <t>1552-8766</t>
  </si>
  <si>
    <t>Journal of Conflict Resolution</t>
  </si>
  <si>
    <t>1552-5422</t>
  </si>
  <si>
    <t>Journal of Cross-Cultural Psychology</t>
  </si>
  <si>
    <t>1939-1285</t>
  </si>
  <si>
    <t>Journal of Experimental Psychology: Learning Memory and Cognition</t>
  </si>
  <si>
    <t>1930-2975</t>
  </si>
  <si>
    <t>Judgment and Decision Making</t>
  </si>
  <si>
    <t>Society for Judgment and Decision Making</t>
  </si>
  <si>
    <t>1873-3549</t>
  </si>
  <si>
    <t>Personality and Individual Differences</t>
  </si>
  <si>
    <t>1430-2772</t>
  </si>
  <si>
    <t>Psychological Research</t>
  </si>
  <si>
    <t>1471-6402</t>
  </si>
  <si>
    <t>Psychology of Women Quarterly</t>
  </si>
  <si>
    <t>1860-0980</t>
  </si>
  <si>
    <t>Psychometrika</t>
  </si>
  <si>
    <t>1747-0226</t>
  </si>
  <si>
    <t>Quarterly Journal of Experimental Psychology</t>
  </si>
  <si>
    <t>1948-5514</t>
  </si>
  <si>
    <t>Social Psychological and Personality Science</t>
  </si>
  <si>
    <t>1099-0720</t>
  </si>
  <si>
    <t>Applied Cognitive Psychology</t>
  </si>
  <si>
    <t>2365-7464</t>
  </si>
  <si>
    <t>Cognitive Research: Principles and Implications</t>
  </si>
  <si>
    <t>1532-6934</t>
  </si>
  <si>
    <t>Creativity Research Journal</t>
  </si>
  <si>
    <t>2325-9973</t>
  </si>
  <si>
    <t>Decision</t>
  </si>
  <si>
    <t>2169-5032</t>
  </si>
  <si>
    <t>Journal of Cognitive Engineering and Decision Making</t>
  </si>
  <si>
    <t>1520-6629</t>
  </si>
  <si>
    <t>Journal of Community Psychology</t>
  </si>
  <si>
    <t>1872-7719</t>
  </si>
  <si>
    <t>Journal of Economic Psychology</t>
  </si>
  <si>
    <t>1552-6526</t>
  </si>
  <si>
    <t>Journal of Language and Social Psychology</t>
  </si>
  <si>
    <t>1096-0880</t>
  </si>
  <si>
    <t>Journal of Mathematical Psychology</t>
  </si>
  <si>
    <t>1573-3653</t>
  </si>
  <si>
    <t>Journal of Nonverbal Behavior</t>
  </si>
  <si>
    <t>1467-9450</t>
  </si>
  <si>
    <t>Scandinavian Journal of Psychology</t>
  </si>
  <si>
    <t>1532-2998</t>
  </si>
  <si>
    <t>Stress and Health</t>
  </si>
  <si>
    <t>2151-2604</t>
  </si>
  <si>
    <t>Zeitschrift fur Psychologie / Journal of Psychology</t>
  </si>
  <si>
    <t>Johann Ambrosius Barth</t>
  </si>
  <si>
    <t>1552-3381</t>
  </si>
  <si>
    <t>American Behavioral Scientist</t>
  </si>
  <si>
    <t>1939-8298</t>
  </si>
  <si>
    <t>American Journal of Psychology</t>
  </si>
  <si>
    <t>University of Illinois Press</t>
  </si>
  <si>
    <t>1742-9536</t>
  </si>
  <si>
    <t>Australian Journal of Psychology</t>
  </si>
  <si>
    <t>1532-4834</t>
  </si>
  <si>
    <t>Basic and Applied Social Psychology</t>
  </si>
  <si>
    <t>1879-2669</t>
  </si>
  <si>
    <t>Canadian Journal of Behavioural Science</t>
  </si>
  <si>
    <t>1878-7304</t>
  </si>
  <si>
    <t>Canadian Psychology</t>
  </si>
  <si>
    <t>Canadian Psychological Association</t>
  </si>
  <si>
    <t>1936-4733</t>
  </si>
  <si>
    <t>Current Psychology</t>
  </si>
  <si>
    <t>1878-531X</t>
  </si>
  <si>
    <t>European Psychologist</t>
  </si>
  <si>
    <t>Hogrefe Publishing</t>
  </si>
  <si>
    <t>1873-7552</t>
  </si>
  <si>
    <t>International Journal of Intercultural Relations</t>
  </si>
  <si>
    <t>1464-066X</t>
  </si>
  <si>
    <t>International Journal of Psychology</t>
  </si>
  <si>
    <t>1468-5884</t>
  </si>
  <si>
    <t>Japanese Psychological Research</t>
  </si>
  <si>
    <t>1521-0650</t>
  </si>
  <si>
    <t>Journal of Constructivist Psychology</t>
  </si>
  <si>
    <t>1573-7780</t>
  </si>
  <si>
    <t>Journal of Happiness Studies</t>
  </si>
  <si>
    <t>1834-4909</t>
  </si>
  <si>
    <t>Journal of Pacific Rim Psychology</t>
  </si>
  <si>
    <t>1743-9779</t>
  </si>
  <si>
    <t>Journal of Positive Psychology</t>
  </si>
  <si>
    <t>1940-1019</t>
  </si>
  <si>
    <t>Journal of Psychology: Interdisciplinary and Applied</t>
  </si>
  <si>
    <t>1940-1183</t>
  </si>
  <si>
    <t>Journal of Social Psychology</t>
  </si>
  <si>
    <t>1904-0016</t>
  </si>
  <si>
    <t>Nordic Psychology</t>
  </si>
  <si>
    <t>1886-144X</t>
  </si>
  <si>
    <t>Psicothema</t>
  </si>
  <si>
    <t>Colegio Oficial de Psicologos</t>
  </si>
  <si>
    <t>1451-9283</t>
  </si>
  <si>
    <t>Psihologija</t>
  </si>
  <si>
    <t>Drustvo Psihologija Srbije</t>
  </si>
  <si>
    <t>1558-691X</t>
  </si>
  <si>
    <t>Psychological Reports</t>
  </si>
  <si>
    <t>1573-6725</t>
  </si>
  <si>
    <t>Social Justice Research</t>
  </si>
  <si>
    <t>2078-208X</t>
  </si>
  <si>
    <t>South African Journal of Psychology</t>
  </si>
  <si>
    <t>1988-2904</t>
  </si>
  <si>
    <t>Spanish Journal of Psychology</t>
  </si>
  <si>
    <t>1662-0879</t>
  </si>
  <si>
    <t>Swiss Journal of Psychology</t>
  </si>
  <si>
    <t>1939-1854</t>
  </si>
  <si>
    <t>PSYCH (WOP-OB)</t>
  </si>
  <si>
    <t>Journal of Applied Psychology</t>
  </si>
  <si>
    <t>1744-6570</t>
  </si>
  <si>
    <t>Personnel Psychology</t>
  </si>
  <si>
    <t>2044-8325</t>
  </si>
  <si>
    <t>Journal of Occupational and Organizational Psychology</t>
  </si>
  <si>
    <t>1939-1307</t>
  </si>
  <si>
    <t>Journal of Occupational Health Psychology</t>
  </si>
  <si>
    <t>1099-1379</t>
  </si>
  <si>
    <t>Journal of Organizational Behavior</t>
  </si>
  <si>
    <t>1095-9084</t>
  </si>
  <si>
    <t>Journal of Vocational Behavior</t>
  </si>
  <si>
    <t>1095-9920</t>
  </si>
  <si>
    <t>Organizational Behavior and Human Decision Processes</t>
  </si>
  <si>
    <t>1464-5335</t>
  </si>
  <si>
    <t>Work and Stress</t>
  </si>
  <si>
    <t>1879-2057</t>
  </si>
  <si>
    <t>Accident Analysis and Prevention</t>
  </si>
  <si>
    <t>1872-9126</t>
  </si>
  <si>
    <t>Applied Ergonomics</t>
  </si>
  <si>
    <t>1464-0597</t>
  </si>
  <si>
    <t>Applied Psychology</t>
  </si>
  <si>
    <t>1366-5847</t>
  </si>
  <si>
    <t>Ergonomics</t>
  </si>
  <si>
    <t>1464-0643</t>
  </si>
  <si>
    <t>European Journal of Work and Organizational Psychology</t>
  </si>
  <si>
    <t>1547-8181</t>
  </si>
  <si>
    <t>Human Factors</t>
  </si>
  <si>
    <t>1532-7043</t>
  </si>
  <si>
    <t>Human Performance</t>
  </si>
  <si>
    <t>1473-5660</t>
  </si>
  <si>
    <t>International Journal of Rehabilitation Research</t>
  </si>
  <si>
    <t>0886-1528</t>
  </si>
  <si>
    <t>International Review of Industrial and Organizational Psychology</t>
  </si>
  <si>
    <t>1573-353X</t>
  </si>
  <si>
    <t>Journal of Business and Psychology</t>
  </si>
  <si>
    <t>1758-7778</t>
  </si>
  <si>
    <t>Journal of Managerial Psychology</t>
  </si>
  <si>
    <t>1873-3506</t>
  </si>
  <si>
    <t>Journal of School Psychology</t>
  </si>
  <si>
    <t>1470-7926</t>
  </si>
  <si>
    <t>Occupational and Environmental Medicine</t>
  </si>
  <si>
    <t>BMJ Publishing Group</t>
  </si>
  <si>
    <t>1795-990X</t>
  </si>
  <si>
    <t>Scandinavian Journal of Work, Environment and Health</t>
  </si>
  <si>
    <t>Finnish Institute of Occupational Health</t>
  </si>
  <si>
    <t>1552-3497</t>
  </si>
  <si>
    <t>Applied Psychological Measurement</t>
  </si>
  <si>
    <t>1758-0854</t>
  </si>
  <si>
    <t>Applied Psychology: Health and Well-Being</t>
  </si>
  <si>
    <t>1435-5566</t>
  </si>
  <si>
    <t>Cognition, Technology and Work</t>
  </si>
  <si>
    <t>1464-5165</t>
  </si>
  <si>
    <t>Disability and Rehabilitation</t>
  </si>
  <si>
    <t>1930-7802</t>
  </si>
  <si>
    <t>Group Dynamics</t>
  </si>
  <si>
    <t>1432-1246</t>
  </si>
  <si>
    <t>International Archives of Occupational and Environmental Health</t>
  </si>
  <si>
    <t>1872-8219</t>
  </si>
  <si>
    <t>International Journal of Industrial Ergonomics</t>
  </si>
  <si>
    <t>1468-2389</t>
  </si>
  <si>
    <t>International Journal of Selection and Assessment</t>
  </si>
  <si>
    <t>1573-3424</t>
  </si>
  <si>
    <t>International Journal of Stress Management</t>
  </si>
  <si>
    <t>1559-1816</t>
  </si>
  <si>
    <t>Journal of Applied Social Psychology</t>
  </si>
  <si>
    <t>1552-4590</t>
  </si>
  <si>
    <t>Journal of Career Assessment</t>
  </si>
  <si>
    <t>1536-5948</t>
  </si>
  <si>
    <t>Journal of Occupational and Environmental Medicine</t>
  </si>
  <si>
    <t>1573-3688</t>
  </si>
  <si>
    <t>Journal of Occupational Rehabilitation</t>
  </si>
  <si>
    <t>2190-5150</t>
  </si>
  <si>
    <t>Journal of Personnel Psychology</t>
  </si>
  <si>
    <t>1879-1247</t>
  </si>
  <si>
    <t>Journal of Safety Research</t>
  </si>
  <si>
    <t>2041-3874</t>
  </si>
  <si>
    <t>Organizational Psychology Review</t>
  </si>
  <si>
    <t>1939-1544</t>
  </si>
  <si>
    <t>Rehabilitation Psychology</t>
  </si>
  <si>
    <t>1552-8278</t>
  </si>
  <si>
    <t>Small Group Research</t>
  </si>
  <si>
    <t>1469-3615</t>
  </si>
  <si>
    <t>Community, Work and Family</t>
  </si>
  <si>
    <t>1736-6399</t>
  </si>
  <si>
    <t>European Work and Organizational Psychology in practice</t>
  </si>
  <si>
    <t>European Association of Work and Organizational Psychology</t>
  </si>
  <si>
    <t>1875-7235</t>
  </si>
  <si>
    <t>Gedrag en Organisatie</t>
  </si>
  <si>
    <t>Boom Lemma uitgevers</t>
  </si>
  <si>
    <t>1520-6564</t>
  </si>
  <si>
    <t>Human Factors and Ergonomics In Manufacturing</t>
  </si>
  <si>
    <t>1754-9434</t>
  </si>
  <si>
    <t>Industrial and Organizational Psychology</t>
  </si>
  <si>
    <t>1573-1782</t>
  </si>
  <si>
    <t>International Journal for Educational and Vocational Guidance</t>
  </si>
  <si>
    <t>2049-3967</t>
  </si>
  <si>
    <t>International Journal of Occupational and Environmental Health</t>
  </si>
  <si>
    <t>2376-9130</t>
  </si>
  <si>
    <t>International Journal of Occupational Safety and Ergonomics</t>
  </si>
  <si>
    <t>1571-8069</t>
  </si>
  <si>
    <t>International Negotiation</t>
  </si>
  <si>
    <t>Brill</t>
  </si>
  <si>
    <t>1573-3548</t>
  </si>
  <si>
    <t>Journal of Career Development</t>
  </si>
  <si>
    <t>2161-1920</t>
  </si>
  <si>
    <t>Journal of Employment Counseling</t>
  </si>
  <si>
    <t>1607-2960</t>
  </si>
  <si>
    <t>Journal of Rehabilitation</t>
  </si>
  <si>
    <t>National Rehabilitation Association</t>
  </si>
  <si>
    <t>1532-7876</t>
  </si>
  <si>
    <t>Military Psychology</t>
  </si>
  <si>
    <t>1471-8405</t>
  </si>
  <si>
    <t>Occupational Medicine</t>
  </si>
  <si>
    <t>1420-2530</t>
  </si>
  <si>
    <t>Psychologie du Travail et des Organisations</t>
  </si>
  <si>
    <t>1550-3461</t>
  </si>
  <si>
    <t>Psychologist-Manager Journal</t>
  </si>
  <si>
    <t>1538-4853</t>
  </si>
  <si>
    <t>Rehabilitation Counseling Bulletin</t>
  </si>
  <si>
    <t>1479-3555</t>
  </si>
  <si>
    <t>Research in Occupational Stress and Well Being</t>
  </si>
  <si>
    <t>1162-9088</t>
  </si>
  <si>
    <t>Revue Europeenne de Psychologie Appliquee</t>
  </si>
  <si>
    <t>1937-190X</t>
  </si>
  <si>
    <t>Social Work in Public Health</t>
  </si>
  <si>
    <t>2071-0763</t>
  </si>
  <si>
    <t>South African Journal of Industrial Psychology</t>
  </si>
  <si>
    <t>2157-3913</t>
  </si>
  <si>
    <t>Sport, Exercise, and Performance Psychology</t>
  </si>
  <si>
    <t>2472-1832</t>
  </si>
  <si>
    <t>The International Journal of Aerospace Psychology</t>
  </si>
  <si>
    <t>1972-6325</t>
  </si>
  <si>
    <t>TPM - Testing, Psychometrics, Methodology in Applied Psychology</t>
  </si>
  <si>
    <t>Cises SRL</t>
  </si>
  <si>
    <t>1875-9270</t>
  </si>
  <si>
    <t>Work</t>
  </si>
  <si>
    <t>IOS Press</t>
  </si>
  <si>
    <t>2190-6246</t>
  </si>
  <si>
    <t>Zeitschrift fur Arbeits- und Organisationspsychologie</t>
  </si>
  <si>
    <t>1540-6210</t>
  </si>
  <si>
    <t>PUB SEC</t>
  </si>
  <si>
    <t>Public Administration Review</t>
  </si>
  <si>
    <t>1468-0491</t>
  </si>
  <si>
    <t>Governance</t>
  </si>
  <si>
    <t>1477-9803</t>
  </si>
  <si>
    <t>Journal of Public Administration Research and Theory</t>
  </si>
  <si>
    <t>1467-9299</t>
  </si>
  <si>
    <t>Public Administration</t>
  </si>
  <si>
    <t>1471-9045</t>
  </si>
  <si>
    <t>Public Management Review</t>
  </si>
  <si>
    <t>1552-3357</t>
  </si>
  <si>
    <t>American Review of Public Administration</t>
  </si>
  <si>
    <t>1472-3425</t>
  </si>
  <si>
    <t>Environment and Planning C: Government and Policy</t>
  </si>
  <si>
    <t>Pion Ltd.</t>
  </si>
  <si>
    <t>1475-6773</t>
  </si>
  <si>
    <t>Health Services Research</t>
  </si>
  <si>
    <t>1559-3169</t>
  </si>
  <si>
    <t>International Public Management Journal</t>
  </si>
  <si>
    <t>1461-7226</t>
  </si>
  <si>
    <t>International Review of Administrative Sciences</t>
  </si>
  <si>
    <t>1466-4429</t>
  </si>
  <si>
    <t>Journal of European Public Policy</t>
  </si>
  <si>
    <t>1520-6688</t>
  </si>
  <si>
    <t>Journal of Policy Analysis and Management</t>
  </si>
  <si>
    <t>1468-0009</t>
  </si>
  <si>
    <t>Milbank Quarterly</t>
  </si>
  <si>
    <t>1470-8442</t>
  </si>
  <si>
    <t>Policy and Politics</t>
  </si>
  <si>
    <t>The Policy Press</t>
  </si>
  <si>
    <t>1748-5991</t>
  </si>
  <si>
    <t>Regulation and Governance</t>
  </si>
  <si>
    <t>1552-3039</t>
  </si>
  <si>
    <t>Administration and Society</t>
  </si>
  <si>
    <t>1467-8500</t>
  </si>
  <si>
    <t>Australian Journal of Public Administration</t>
  </si>
  <si>
    <t>1741-1440</t>
  </si>
  <si>
    <t>Educational Management Administration and Leadership</t>
  </si>
  <si>
    <t>1744-2656</t>
  </si>
  <si>
    <t>Evidence and Policy</t>
  </si>
  <si>
    <t>1365-2524</t>
  </si>
  <si>
    <t>Health and Social Care in the Community</t>
  </si>
  <si>
    <t>1550-5030</t>
  </si>
  <si>
    <t>Health Care Management Review</t>
  </si>
  <si>
    <t>1572-9389</t>
  </si>
  <si>
    <t>Health Care Management Science</t>
  </si>
  <si>
    <t>1872-6054</t>
  </si>
  <si>
    <t>Health Policy</t>
  </si>
  <si>
    <t>2047-0908</t>
  </si>
  <si>
    <t>International Journal of Emergency Services</t>
  </si>
  <si>
    <t>1532-4265</t>
  </si>
  <si>
    <t>International Journal of Public Administration</t>
  </si>
  <si>
    <t>1758-1060</t>
  </si>
  <si>
    <t>Journal of Health Services Research and Policy</t>
  </si>
  <si>
    <t>1743-9388</t>
  </si>
  <si>
    <t>Local Government Studies</t>
  </si>
  <si>
    <t>2398-4929</t>
  </si>
  <si>
    <t>Perspectives on Public Management &amp; Governance</t>
  </si>
  <si>
    <t>Public Management Research Association</t>
  </si>
  <si>
    <t>1758-695X</t>
  </si>
  <si>
    <t>Policing</t>
  </si>
  <si>
    <t>1470-1006</t>
  </si>
  <si>
    <t>Policy Studies</t>
  </si>
  <si>
    <t>1099-162X</t>
  </si>
  <si>
    <t>Public Administration and Development</t>
  </si>
  <si>
    <t>1558-0989</t>
  </si>
  <si>
    <t>Public Integrity</t>
  </si>
  <si>
    <t>1467-9302</t>
  </si>
  <si>
    <t>Public Money and Management</t>
  </si>
  <si>
    <t>1573-7098</t>
  </si>
  <si>
    <t>Public Organization Review</t>
  </si>
  <si>
    <t>1557-9271</t>
  </si>
  <si>
    <t>Public Performance &amp; Management Review</t>
  </si>
  <si>
    <t>1945-7421</t>
  </si>
  <si>
    <t>Public Personnel Management</t>
  </si>
  <si>
    <t>1749-4192</t>
  </si>
  <si>
    <t>Public Policy and Administration</t>
  </si>
  <si>
    <t>1552-759X</t>
  </si>
  <si>
    <t>Review of Public Personnel Administration</t>
  </si>
  <si>
    <t>1467-9515</t>
  </si>
  <si>
    <t>Social Policy and Administration</t>
  </si>
  <si>
    <t>1750-6166</t>
  </si>
  <si>
    <t>Transforming Government: People, Process and Policy</t>
  </si>
  <si>
    <t>1949-0461</t>
  </si>
  <si>
    <t>Administrative Theory and Praxis</t>
  </si>
  <si>
    <t>1358-0574</t>
  </si>
  <si>
    <t>British Journal of Health Care Management</t>
  </si>
  <si>
    <t>Mark Allen Publishing Ltd.</t>
  </si>
  <si>
    <t>1758-1044</t>
  </si>
  <si>
    <t>Health Services Management Research</t>
  </si>
  <si>
    <t>0951-354X</t>
  </si>
  <si>
    <t>International Journal of Educational Management</t>
  </si>
  <si>
    <t>0952-6862</t>
  </si>
  <si>
    <t>International Journal of Health Care Quality Assurance</t>
  </si>
  <si>
    <t>2059-464X</t>
  </si>
  <si>
    <t>International Journal of Health Governance</t>
  </si>
  <si>
    <t>1741-5144</t>
  </si>
  <si>
    <t>International Journal of Healthcare Technology and Management</t>
  </si>
  <si>
    <t>0951-3558</t>
  </si>
  <si>
    <t>International Journal of Public Sector Management</t>
  </si>
  <si>
    <t>2331-7795</t>
  </si>
  <si>
    <t>International Review of Public Administration</t>
  </si>
  <si>
    <t>1758-7247</t>
  </si>
  <si>
    <t>Journal of Health Organization and Management</t>
  </si>
  <si>
    <t>1479-1854</t>
  </si>
  <si>
    <t>Journal of Public Affairs</t>
  </si>
  <si>
    <t>2328-9643</t>
  </si>
  <si>
    <t>Journal of Public Affairs Education</t>
  </si>
  <si>
    <t>1751-1887</t>
  </si>
  <si>
    <t>Leadership in Health Services</t>
  </si>
  <si>
    <t>0734-9149</t>
  </si>
  <si>
    <t>Public Administration Quarterly</t>
  </si>
  <si>
    <t>Southern Public Administration Education Foundation Inc.</t>
  </si>
  <si>
    <t>2047-8720</t>
  </si>
  <si>
    <t>Teaching Public Administration</t>
  </si>
  <si>
    <t>1944-8287</t>
  </si>
  <si>
    <t>REGIONAL STUDIES, PLANNING AND ENVIRONMENT</t>
  </si>
  <si>
    <t>Economic Geography</t>
  </si>
  <si>
    <t>1468-2710</t>
  </si>
  <si>
    <t>Journal of Economic Geography</t>
  </si>
  <si>
    <t>1360-0591</t>
  </si>
  <si>
    <t>Regional Studies</t>
  </si>
  <si>
    <t>1752-1386</t>
  </si>
  <si>
    <t>Cambridge Journal of Regions, Economy and Society</t>
  </si>
  <si>
    <t>1472-3409</t>
  </si>
  <si>
    <t>Environment and Planning A</t>
  </si>
  <si>
    <t>1461-7145</t>
  </si>
  <si>
    <t>European Urban and Regional Studies</t>
  </si>
  <si>
    <t>1872-9495</t>
  </si>
  <si>
    <t>Global Environmental Change</t>
  </si>
  <si>
    <t>1467-9787</t>
  </si>
  <si>
    <t>Journal of Regional Science</t>
  </si>
  <si>
    <t>1873-1392</t>
  </si>
  <si>
    <t>Journal of Rural Studies</t>
  </si>
  <si>
    <t>1435-5957</t>
  </si>
  <si>
    <t>Papers in Regional Science</t>
  </si>
  <si>
    <t>1879 2308</t>
  </si>
  <si>
    <t>Regional Science and Urban Economics</t>
  </si>
  <si>
    <t>1432-0592</t>
  </si>
  <si>
    <t>Annals of Regional Science</t>
  </si>
  <si>
    <t>1873-6084</t>
  </si>
  <si>
    <t>Cities</t>
  </si>
  <si>
    <t>1466-433X</t>
  </si>
  <si>
    <t>Construction Management and Economics</t>
  </si>
  <si>
    <t>1469-5944</t>
  </si>
  <si>
    <t>European Planning Studies</t>
  </si>
  <si>
    <t>1468-2257</t>
  </si>
  <si>
    <t>Growth and Change</t>
  </si>
  <si>
    <t>1468-2427</t>
  </si>
  <si>
    <t>International Journal of Urban and Regional Research</t>
  </si>
  <si>
    <t>1753-8343</t>
  </si>
  <si>
    <t>Journal of Place Management and Development</t>
  </si>
  <si>
    <t>1470-9325</t>
  </si>
  <si>
    <t>Local Economy</t>
  </si>
  <si>
    <t>1478-341X</t>
  </si>
  <si>
    <t>Town Planning Review</t>
  </si>
  <si>
    <t>2306-5133</t>
  </si>
  <si>
    <t>African Evaluation Journal</t>
  </si>
  <si>
    <t>2044-1258</t>
  </si>
  <si>
    <t>Built Environment Project and Asset Management</t>
  </si>
  <si>
    <t>1535-3966</t>
  </si>
  <si>
    <t>Corporate Social Responsibility and Environmental Management</t>
  </si>
  <si>
    <t>1750-6220</t>
  </si>
  <si>
    <t>International Journal of Energy Sector Management</t>
  </si>
  <si>
    <t>1753-8289</t>
  </si>
  <si>
    <t>International Journal of Housing Markets and Analysis</t>
  </si>
  <si>
    <t>1479-1048</t>
  </si>
  <si>
    <t>Journal of Corporate Real Estate</t>
  </si>
  <si>
    <t>1753-9277</t>
  </si>
  <si>
    <t>Journal of European Real Estate Research</t>
  </si>
  <si>
    <t>1759-8443</t>
  </si>
  <si>
    <t>Journal of Financial Management of Property and Construction</t>
  </si>
  <si>
    <t>1435-5949</t>
  </si>
  <si>
    <t>Journal of Geographical Systems</t>
  </si>
  <si>
    <t>1864-404X</t>
  </si>
  <si>
    <t>Letters in Spatial and Resource Sciences</t>
  </si>
  <si>
    <t>1359-7566</t>
  </si>
  <si>
    <t>Regional and Federal Studies</t>
  </si>
  <si>
    <t>2445-6004</t>
  </si>
  <si>
    <t>Urban Island Studies</t>
  </si>
  <si>
    <t>Island Dynamics</t>
  </si>
  <si>
    <t>1873-7722</t>
  </si>
  <si>
    <t>SECTOR</t>
  </si>
  <si>
    <t>Annals of Tourism Research</t>
  </si>
  <si>
    <t>1552-7379</t>
  </si>
  <si>
    <t>Journal of Service Research</t>
  </si>
  <si>
    <t>1552-6763</t>
  </si>
  <si>
    <t>Journal of Travel Research</t>
  </si>
  <si>
    <t>1879-3193</t>
  </si>
  <si>
    <t>Tourism Management</t>
  </si>
  <si>
    <t>1879-2367</t>
  </si>
  <si>
    <t>Transportation Research, Series B: Methodological</t>
  </si>
  <si>
    <t>1944-9089</t>
  </si>
  <si>
    <t>Energy Journal</t>
  </si>
  <si>
    <t>1746-031X</t>
  </si>
  <si>
    <t>European Sport Management Quarterly</t>
  </si>
  <si>
    <t>1873-5657</t>
  </si>
  <si>
    <t>Food Policy</t>
  </si>
  <si>
    <t>1757-1049</t>
  </si>
  <si>
    <t>International Journal of Contemporary Hospitality Management</t>
  </si>
  <si>
    <t>1873-4693</t>
  </si>
  <si>
    <t>International Journal of Hospitality Management</t>
  </si>
  <si>
    <t>1747-7646</t>
  </si>
  <si>
    <t>Journal of Sustainable Tourism</t>
  </si>
  <si>
    <t>1552-7395</t>
  </si>
  <si>
    <t>Nonprofit and Voluntary Sector Quarterly</t>
  </si>
  <si>
    <t>1879-2375</t>
  </si>
  <si>
    <t>Transportation Research, Part A: Policy and Practice</t>
  </si>
  <si>
    <t>1879-2340</t>
  </si>
  <si>
    <t>Transportation Research, Part D: Transport and Environment</t>
  </si>
  <si>
    <t>1878-5794</t>
  </si>
  <si>
    <t>Transportation Research, Part E: Logistics and Transportation Review</t>
  </si>
  <si>
    <t>2159-6816</t>
  </si>
  <si>
    <t>Annals of Leisure Research</t>
  </si>
  <si>
    <t>1466-4321</t>
  </si>
  <si>
    <t>Building Research and Information</t>
  </si>
  <si>
    <t>1938-9663</t>
  </si>
  <si>
    <t>Cornell Hospitality Quarterly</t>
  </si>
  <si>
    <t>1747-7603</t>
  </si>
  <si>
    <t>Current Issues in Tourism</t>
  </si>
  <si>
    <t>1873-6777</t>
  </si>
  <si>
    <t>Energy Policy</t>
  </si>
  <si>
    <t>1432-1009</t>
  </si>
  <si>
    <t>Environmental Management</t>
  </si>
  <si>
    <t>1525-9951</t>
  </si>
  <si>
    <t>Event Management</t>
  </si>
  <si>
    <t>Cognizant Communication Corporation</t>
  </si>
  <si>
    <t>2042-7921</t>
  </si>
  <si>
    <t>Hospitality and Society</t>
  </si>
  <si>
    <t>1648-9179</t>
  </si>
  <si>
    <t>International Journal of Strategic Property Management</t>
  </si>
  <si>
    <t>1522-1970</t>
  </si>
  <si>
    <t>International Journal of Tourism Research</t>
  </si>
  <si>
    <t>1879-1786</t>
  </si>
  <si>
    <t>Journal of Cleaner Production</t>
  </si>
  <si>
    <t>1557-7554</t>
  </si>
  <si>
    <t>Journal of Hospitality and Tourism Research</t>
  </si>
  <si>
    <t>1943-5479</t>
  </si>
  <si>
    <t>Journal of Management in Engineering - ASCE</t>
  </si>
  <si>
    <t>1757-5826</t>
  </si>
  <si>
    <t>Journal of Service Management</t>
  </si>
  <si>
    <t>1543-270X</t>
  </si>
  <si>
    <t>Journal of Sport Management</t>
  </si>
  <si>
    <t>Human Kinetics Publishers Inc.</t>
  </si>
  <si>
    <t>1552-7794</t>
  </si>
  <si>
    <t>Journal of Sports Economics</t>
  </si>
  <si>
    <t>1754-5951</t>
  </si>
  <si>
    <t>Journal of Transport Economics and Policy</t>
  </si>
  <si>
    <t>University of Bath</t>
  </si>
  <si>
    <t>1873-1236</t>
  </si>
  <si>
    <t>Journal of Transport Geography</t>
  </si>
  <si>
    <t>1540-7306</t>
  </si>
  <si>
    <t>Journal of Travel and Tourism Marketing</t>
  </si>
  <si>
    <t>1521-0588</t>
  </si>
  <si>
    <t>Leisure Sciences</t>
  </si>
  <si>
    <t>1466-4496</t>
  </si>
  <si>
    <t>Leisure Studies</t>
  </si>
  <si>
    <t>1872-9460</t>
  </si>
  <si>
    <t>Marine Policy</t>
  </si>
  <si>
    <t>1464-5254</t>
  </si>
  <si>
    <t>Maritime Policy and Management</t>
  </si>
  <si>
    <t>1872-9185</t>
  </si>
  <si>
    <t>Museum Management and Curatorship</t>
  </si>
  <si>
    <t>1502-2269</t>
  </si>
  <si>
    <t>Scandinavian Journal of Hospitality and Tourism</t>
  </si>
  <si>
    <t>1743-9507</t>
  </si>
  <si>
    <t>Service Industries Journal</t>
  </si>
  <si>
    <t>1839-2083</t>
  </si>
  <si>
    <t>Sport Management Review</t>
  </si>
  <si>
    <t>1943-3999</t>
  </si>
  <si>
    <t>Tourism Analysis</t>
  </si>
  <si>
    <t>2044-0375</t>
  </si>
  <si>
    <t>Tourism Economics</t>
  </si>
  <si>
    <t>1470-1340</t>
  </si>
  <si>
    <t>Tourism Geographies</t>
  </si>
  <si>
    <t>2211-9744</t>
  </si>
  <si>
    <t>Tourism Management Perspectives</t>
  </si>
  <si>
    <t>2156-8324</t>
  </si>
  <si>
    <t>Tourism Planning and Development</t>
  </si>
  <si>
    <t>2320-0308</t>
  </si>
  <si>
    <t>Tourism Recreation Research</t>
  </si>
  <si>
    <t>1741-3206</t>
  </si>
  <si>
    <t>Tourist Studies</t>
  </si>
  <si>
    <t>1879-310X</t>
  </si>
  <si>
    <t>Transport Policy</t>
  </si>
  <si>
    <t>1464-5327</t>
  </si>
  <si>
    <t>Transport Reviews</t>
  </si>
  <si>
    <t>1572-9435</t>
  </si>
  <si>
    <t>Transportation</t>
  </si>
  <si>
    <t>1573-7888</t>
  </si>
  <si>
    <t>Voluntas</t>
  </si>
  <si>
    <t>1745-3542</t>
  </si>
  <si>
    <t>Advances in Hospitality and Leisure</t>
  </si>
  <si>
    <t>2156-6909</t>
  </si>
  <si>
    <t>Anatolia: An International Journal of Tourism and Hospitality Research</t>
  </si>
  <si>
    <t>1741-6507</t>
  </si>
  <si>
    <t>Asia Pacific Journal of Tourism Research</t>
  </si>
  <si>
    <t>1758-4108</t>
  </si>
  <si>
    <t>British Food Journal</t>
  </si>
  <si>
    <t>2398-5038</t>
  </si>
  <si>
    <t>Digital Policy, Regulation and Governance</t>
  </si>
  <si>
    <t>1365-232X</t>
  </si>
  <si>
    <t>Engineering, Construction and Architectural Management</t>
  </si>
  <si>
    <t>0263-2772</t>
  </si>
  <si>
    <t>Facilities</t>
  </si>
  <si>
    <t>2516-8142</t>
  </si>
  <si>
    <t>International Hospitality Review</t>
  </si>
  <si>
    <t>Chaplin School of Hospitality &amp; Tourism Management</t>
  </si>
  <si>
    <t>1750-6182</t>
  </si>
  <si>
    <t>International Journal of Culture, Tourism and Hospitality Research</t>
  </si>
  <si>
    <t>1758-2962</t>
  </si>
  <si>
    <t>International Journal of Event and Festival Management</t>
  </si>
  <si>
    <t>1470-3610</t>
  </si>
  <si>
    <t>International Journal of Heritage Studies</t>
  </si>
  <si>
    <t>1525-6499</t>
  </si>
  <si>
    <t>International Journal of Hospitality and Tourism Administration</t>
  </si>
  <si>
    <t>2152-7865</t>
  </si>
  <si>
    <t>International Journal of Sport and Society</t>
  </si>
  <si>
    <t>Sport &amp; Society Research Network</t>
  </si>
  <si>
    <t>1930-076X</t>
  </si>
  <si>
    <t>International Journal of Sport Finance</t>
  </si>
  <si>
    <t>Fitness Information Technology</t>
  </si>
  <si>
    <t>1546-234X</t>
  </si>
  <si>
    <t>International Journal of Sport Management</t>
  </si>
  <si>
    <t>American Press</t>
  </si>
  <si>
    <t>1740-2808</t>
  </si>
  <si>
    <t>International Journal of Sport Management and Marketing</t>
  </si>
  <si>
    <t>1940-6959</t>
  </si>
  <si>
    <t>International Journal of Sport Policy and Politics</t>
  </si>
  <si>
    <t>1464-6668</t>
  </si>
  <si>
    <t>International Journal of Sports Marketing and Sponsorship</t>
  </si>
  <si>
    <t>1938-8179</t>
  </si>
  <si>
    <t>Journal of China Tourism Research</t>
  </si>
  <si>
    <t>1547-0156</t>
  </si>
  <si>
    <t>Journal of Convention and Event Tourism</t>
  </si>
  <si>
    <t>2212-571X</t>
  </si>
  <si>
    <t>Journal of Destination Marketing and Management</t>
  </si>
  <si>
    <t>1747-7638</t>
  </si>
  <si>
    <t>Journal of Ecotourism</t>
  </si>
  <si>
    <t>1537-8039</t>
  </si>
  <si>
    <t>Journal of Foodservice Business Research</t>
  </si>
  <si>
    <t>2325-6540</t>
  </si>
  <si>
    <t>Journal of Hospitality and Tourism Education</t>
  </si>
  <si>
    <t>1839-5260</t>
  </si>
  <si>
    <t>Journal of Hospitality and Tourism Management</t>
  </si>
  <si>
    <t>1757-9899</t>
  </si>
  <si>
    <t>Journal of Hospitality and Tourism Technology</t>
  </si>
  <si>
    <t>1936-8631</t>
  </si>
  <si>
    <t>Journal of Hospitality Marketing and Management</t>
  </si>
  <si>
    <t>1473-8376</t>
  </si>
  <si>
    <t>Journal of Hospitality, Leisure, Sport and Tourism Education</t>
  </si>
  <si>
    <t>1533-2853</t>
  </si>
  <si>
    <t>Journal of Human Resources in Hospitality and Tourism</t>
  </si>
  <si>
    <t>1652-2354</t>
  </si>
  <si>
    <t>Journal of Media Business Studies</t>
  </si>
  <si>
    <t>2213-0799</t>
  </si>
  <si>
    <t>Journal of Outdoor Recreation and Tourism</t>
  </si>
  <si>
    <t>1940-7971</t>
  </si>
  <si>
    <t>Journal of Policy Research in Tourism, Leisure and Events</t>
  </si>
  <si>
    <t>1528-008X</t>
  </si>
  <si>
    <t>Journal of Quality Assurance in Hospitality and Tourism</t>
  </si>
  <si>
    <t>1029-5399</t>
  </si>
  <si>
    <t>Journal of Sport and Tourism</t>
  </si>
  <si>
    <t>1754-2340</t>
  </si>
  <si>
    <t>Journal of the Textile Institute</t>
  </si>
  <si>
    <t>1302-8545</t>
  </si>
  <si>
    <t>Journal of Travel and Tourism Research</t>
  </si>
  <si>
    <t>eReview of Tourism Research (eRTR)</t>
  </si>
  <si>
    <t>1479-1870</t>
  </si>
  <si>
    <t>Journal of Vacation Marketing</t>
  </si>
  <si>
    <t>2375-0480</t>
  </si>
  <si>
    <t>Managing Leisure: An International Journal</t>
  </si>
  <si>
    <t>2334-5985</t>
  </si>
  <si>
    <t>Marine Resource Economics</t>
  </si>
  <si>
    <t>1479-294X</t>
  </si>
  <si>
    <t>Maritime Economics and Logistics</t>
  </si>
  <si>
    <t>1542-7854</t>
  </si>
  <si>
    <t>Non-Profit Management &amp; Leadership</t>
  </si>
  <si>
    <t>0034-6659</t>
  </si>
  <si>
    <t>Nutrition and Food Science</t>
  </si>
  <si>
    <t>1695-7121</t>
  </si>
  <si>
    <t>PASOS Journal of Tourism and Cultural Heritage</t>
  </si>
  <si>
    <t>Revista PASOS</t>
  </si>
  <si>
    <t>0263-7472</t>
  </si>
  <si>
    <t>Property Management</t>
  </si>
  <si>
    <t>1862-8508</t>
  </si>
  <si>
    <t>Service Business</t>
  </si>
  <si>
    <t>1557-2528</t>
  </si>
  <si>
    <t>Sport Marketing Quarterly</t>
  </si>
  <si>
    <t>FiT Publishing</t>
  </si>
  <si>
    <t>2042-6798</t>
  </si>
  <si>
    <t>Sport, Business and Management: An International Journal</t>
  </si>
  <si>
    <t>1879-3258</t>
  </si>
  <si>
    <t>Telecommunications Policy</t>
  </si>
  <si>
    <t>1849-1545</t>
  </si>
  <si>
    <t>Tourism</t>
  </si>
  <si>
    <t>Institute for Tourism &amp; Croatian Tourist Board</t>
  </si>
  <si>
    <t>1759-8451</t>
  </si>
  <si>
    <t>Tourism Review</t>
  </si>
  <si>
    <t>1098-304X</t>
  </si>
  <si>
    <t>Tourism, Culture and Communication</t>
  </si>
  <si>
    <t>1878-4356</t>
  </si>
  <si>
    <t>Utilities Policy</t>
  </si>
  <si>
    <t>1934-7715</t>
  </si>
  <si>
    <t>Visitor Studies</t>
  </si>
  <si>
    <t>2333-4509</t>
  </si>
  <si>
    <t>World Leisure Journal</t>
  </si>
  <si>
    <t>1755-4225</t>
  </si>
  <si>
    <t>Worldwide Hospitality and Tourism Themes</t>
  </si>
  <si>
    <t>1537-5390</t>
  </si>
  <si>
    <t>SOC SCI</t>
  </si>
  <si>
    <t>American Journal of Sociology</t>
  </si>
  <si>
    <t>1939-8271</t>
  </si>
  <si>
    <t>American Sociological Review</t>
  </si>
  <si>
    <t>1545-2115</t>
  </si>
  <si>
    <t>Annual Review of Sociology</t>
  </si>
  <si>
    <t>1472-3433</t>
  </si>
  <si>
    <t>Environment and Planning D: Society and Space</t>
  </si>
  <si>
    <t>1539-6924</t>
  </si>
  <si>
    <t>Risk Analysis</t>
  </si>
  <si>
    <t>1873-5347</t>
  </si>
  <si>
    <t>Social Science and Medicine</t>
  </si>
  <si>
    <t>1469-8684</t>
  </si>
  <si>
    <t>Sociology</t>
  </si>
  <si>
    <t>1467-9566</t>
  </si>
  <si>
    <t>Sociology of Health and Illness</t>
  </si>
  <si>
    <t>1467-8330</t>
  </si>
  <si>
    <t>Antipode</t>
  </si>
  <si>
    <t>1468-4446</t>
  </si>
  <si>
    <t>British Journal of Sociology</t>
  </si>
  <si>
    <t>1099-0836</t>
  </si>
  <si>
    <t>Business Strategy and the Environment</t>
  </si>
  <si>
    <t>1467-7660</t>
  </si>
  <si>
    <t>Development and Change</t>
  </si>
  <si>
    <t>1469-5766</t>
  </si>
  <si>
    <t>Economy and Society</t>
  </si>
  <si>
    <t>1873-6890</t>
  </si>
  <si>
    <t>Electoral Studies</t>
  </si>
  <si>
    <t>1873-6416</t>
  </si>
  <si>
    <t>Environmental Science and Policy</t>
  </si>
  <si>
    <t>1468-2672</t>
  </si>
  <si>
    <t>European Sociological Review</t>
  </si>
  <si>
    <t>1471-0374</t>
  </si>
  <si>
    <t>Global Networks</t>
  </si>
  <si>
    <t>1464-3650</t>
  </si>
  <si>
    <t>Industrial and Corporate Change</t>
  </si>
  <si>
    <t>1743-9140</t>
  </si>
  <si>
    <t>Journal of Development Studies</t>
  </si>
  <si>
    <t>1095-8630</t>
  </si>
  <si>
    <t>Journal of Environmental Management</t>
  </si>
  <si>
    <t>1461-7269</t>
  </si>
  <si>
    <t>Journal of European Social Policy</t>
  </si>
  <si>
    <t>1469-7823</t>
  </si>
  <si>
    <t>Journal of Social Policy</t>
  </si>
  <si>
    <t>1467-6435</t>
  </si>
  <si>
    <t>Kyklos</t>
  </si>
  <si>
    <t>1469-9923</t>
  </si>
  <si>
    <t>New Political Economy</t>
  </si>
  <si>
    <t>1552-7514</t>
  </si>
  <si>
    <t>Politics and Society</t>
  </si>
  <si>
    <t>1477-0288</t>
  </si>
  <si>
    <t>Progress in Human Geography</t>
  </si>
  <si>
    <t>1537-5331</t>
  </si>
  <si>
    <t>Public Opinion Quarterly</t>
  </si>
  <si>
    <t>1554-0634</t>
  </si>
  <si>
    <t>Quarterly Journal of Political Science</t>
  </si>
  <si>
    <t>1466-4526</t>
  </si>
  <si>
    <t>Review of International Political Economy</t>
  </si>
  <si>
    <t>1534-7605</t>
  </si>
  <si>
    <t>Social Forces</t>
  </si>
  <si>
    <t>1475-147X</t>
  </si>
  <si>
    <t>Socio-Economic Review</t>
  </si>
  <si>
    <t>1467-9531</t>
  </si>
  <si>
    <t>Sociological Methodology</t>
  </si>
  <si>
    <t>1467-954X</t>
  </si>
  <si>
    <t>Sociological Review</t>
  </si>
  <si>
    <t>1460-3616</t>
  </si>
  <si>
    <t>Theory, Culture and Society</t>
  </si>
  <si>
    <t>1743-9655</t>
  </si>
  <si>
    <t>West European Politics</t>
  </si>
  <si>
    <t>0305-750X</t>
  </si>
  <si>
    <t>World Development</t>
  </si>
  <si>
    <t>1536-7150</t>
  </si>
  <si>
    <t>American Journal of Economics and Sociology</t>
  </si>
  <si>
    <t>0309-8168</t>
  </si>
  <si>
    <t>Capital and Class</t>
  </si>
  <si>
    <t>1461-703X</t>
  </si>
  <si>
    <t>Critical Social Policy</t>
  </si>
  <si>
    <t>1461-7064</t>
  </si>
  <si>
    <t>Current Sociology</t>
  </si>
  <si>
    <t>1461-7153</t>
  </si>
  <si>
    <t>Evaluation</t>
  </si>
  <si>
    <t>1873-6378</t>
  </si>
  <si>
    <t>Futures</t>
  </si>
  <si>
    <t>1872-9398</t>
  </si>
  <si>
    <t>Geoforum</t>
  </si>
  <si>
    <t>1938-3525</t>
  </si>
  <si>
    <t>Human Organization</t>
  </si>
  <si>
    <t>Society for Applied Anthropology</t>
  </si>
  <si>
    <t>1468-4462</t>
  </si>
  <si>
    <t>Information Communication and Society</t>
  </si>
  <si>
    <t>1758-8553</t>
  </si>
  <si>
    <t>International Journal of Development Issues</t>
  </si>
  <si>
    <t>1543-5083</t>
  </si>
  <si>
    <t>International Journal of Green Energy</t>
  </si>
  <si>
    <t>1461-7242</t>
  </si>
  <si>
    <t>International Sociology</t>
  </si>
  <si>
    <t>0021-9460</t>
  </si>
  <si>
    <t>Journal of Business Law</t>
  </si>
  <si>
    <t>Sweet &amp; Maxwell</t>
  </si>
  <si>
    <t>1573-0700</t>
  </si>
  <si>
    <t>Journal of Consumer Policy</t>
  </si>
  <si>
    <t>1753-0369</t>
  </si>
  <si>
    <t>Journal of Cultural Economy</t>
  </si>
  <si>
    <t>1530-9290</t>
  </si>
  <si>
    <t>Journal of Industrial Ecology</t>
  </si>
  <si>
    <t>1467-6478</t>
  </si>
  <si>
    <t>Journal of Law and Society</t>
  </si>
  <si>
    <t>1466-4461</t>
  </si>
  <si>
    <t>Journal of Risk Research</t>
  </si>
  <si>
    <t>1460-2482</t>
  </si>
  <si>
    <t>Parliamentary Affairs</t>
  </si>
  <si>
    <t>1467-923X</t>
  </si>
  <si>
    <t>Political Quarterly</t>
  </si>
  <si>
    <t>1467-9248</t>
  </si>
  <si>
    <t>Political Studies</t>
  </si>
  <si>
    <t>1471-5449</t>
  </si>
  <si>
    <t>Research Evaluation</t>
  </si>
  <si>
    <t>1470-1162</t>
  </si>
  <si>
    <t>Review of Social Economy</t>
  </si>
  <si>
    <t>1471-5430</t>
  </si>
  <si>
    <t>Science and Public Policy</t>
  </si>
  <si>
    <t>1943-2801</t>
  </si>
  <si>
    <t>Science and Society</t>
  </si>
  <si>
    <t>Guilford Press</t>
  </si>
  <si>
    <t>0973-0796</t>
  </si>
  <si>
    <t>Science, Technology and Society</t>
  </si>
  <si>
    <t>1879-2111</t>
  </si>
  <si>
    <t>Social Networks</t>
  </si>
  <si>
    <t>1746-5699</t>
  </si>
  <si>
    <t>Society and Business Review</t>
  </si>
  <si>
    <t>1461-7463</t>
  </si>
  <si>
    <t>Time and Society</t>
  </si>
  <si>
    <t>1475-4762</t>
  </si>
  <si>
    <t>Area</t>
  </si>
  <si>
    <t>1612-1031</t>
  </si>
  <si>
    <t>Asia Europe Journal</t>
  </si>
  <si>
    <t>1998-605X</t>
  </si>
  <si>
    <t>Environmental Economics</t>
  </si>
  <si>
    <t>LLC Consulting Publishing Company “Business Perspectives”</t>
  </si>
  <si>
    <t>1466-4356</t>
  </si>
  <si>
    <t>Ethnic and Racial Studies</t>
  </si>
  <si>
    <t>1475-4959</t>
  </si>
  <si>
    <t>Geographical Journal</t>
  </si>
  <si>
    <t>1756-0616</t>
  </si>
  <si>
    <t>International Journal of Law, Crime and Justice</t>
  </si>
  <si>
    <t>1758-6720</t>
  </si>
  <si>
    <t>International Journal of Sociology and Social Policy</t>
  </si>
  <si>
    <t>1747-7379</t>
  </si>
  <si>
    <t>International Migration Review</t>
  </si>
  <si>
    <t>1469-9451</t>
  </si>
  <si>
    <t>Journal of Ethnic and Migration Studies</t>
  </si>
  <si>
    <t>2194-6353</t>
  </si>
  <si>
    <t>Journal of Globalization and Development</t>
  </si>
  <si>
    <t>2306-3483</t>
  </si>
  <si>
    <t>Journal of International Studies</t>
  </si>
  <si>
    <t>1935-262X</t>
  </si>
  <si>
    <t>Journal of Leadership Studies</t>
  </si>
  <si>
    <t>1552-7808</t>
  </si>
  <si>
    <t>Journal of Studies in International Education</t>
  </si>
  <si>
    <t>2151-559X</t>
  </si>
  <si>
    <t>Journal of Trust Research</t>
  </si>
  <si>
    <t>1477-7835</t>
  </si>
  <si>
    <t>Management of Environmental Quality</t>
  </si>
  <si>
    <t>1780-9231</t>
  </si>
  <si>
    <t>Négociations</t>
  </si>
  <si>
    <t>1573-0891</t>
  </si>
  <si>
    <t>Policy Sciences</t>
  </si>
  <si>
    <t>1477-4747</t>
  </si>
  <si>
    <t>Population Studies</t>
  </si>
  <si>
    <t>1918-7181</t>
  </si>
  <si>
    <t>Review of European Studies</t>
  </si>
  <si>
    <t>Canadian Center of Science and Education</t>
  </si>
  <si>
    <t>2321-7472</t>
  </si>
  <si>
    <t>Studies in Indian Politics</t>
  </si>
  <si>
    <t>1475-5661</t>
  </si>
  <si>
    <t>Transactions of the Institute of British Geographers</t>
  </si>
  <si>
    <t>2001-5992</t>
  </si>
  <si>
    <t>Valuation Studies</t>
  </si>
  <si>
    <t>Linköping University Electronic Press</t>
  </si>
  <si>
    <t>1097-0266</t>
  </si>
  <si>
    <t>STRAT</t>
  </si>
  <si>
    <t>Strategic Management Journal</t>
  </si>
  <si>
    <t>2042-5805</t>
  </si>
  <si>
    <t>Global Strategy Journal</t>
  </si>
  <si>
    <t>1873-1872</t>
  </si>
  <si>
    <t>Long Range Planning</t>
  </si>
  <si>
    <t>1741-315X</t>
  </si>
  <si>
    <t>Strategic Organization</t>
  </si>
  <si>
    <t>0742-3322</t>
  </si>
  <si>
    <t>Advances in Strategic Management</t>
  </si>
  <si>
    <t>1530-9134</t>
  </si>
  <si>
    <t>Journal of Economics and Management Strategy</t>
  </si>
  <si>
    <t>2245-408X</t>
  </si>
  <si>
    <t>Journal of Organization Design</t>
  </si>
  <si>
    <t>1099-1697</t>
  </si>
  <si>
    <t>Strategic Change</t>
  </si>
  <si>
    <t>1465-3990</t>
  </si>
  <si>
    <t>Technology Analysis and Strategic Management</t>
  </si>
  <si>
    <t>1467-8616</t>
  </si>
  <si>
    <t>Business Strategy Review</t>
  </si>
  <si>
    <t>1465-9832</t>
  </si>
  <si>
    <t>Foresight</t>
  </si>
  <si>
    <t>1947-8577</t>
  </si>
  <si>
    <t>International Journal of Strategic Decision Sciences</t>
  </si>
  <si>
    <t>2246-2465</t>
  </si>
  <si>
    <t>Journal of Business Models</t>
  </si>
  <si>
    <t>Business Design Lab</t>
  </si>
  <si>
    <t>0275-6668</t>
  </si>
  <si>
    <t>Journal of Business Strategy</t>
  </si>
  <si>
    <t>1479-1811</t>
  </si>
  <si>
    <t>Journal of Change Management</t>
  </si>
  <si>
    <t>2055-5644</t>
  </si>
  <si>
    <t>Journal of Strategic Contracting and Negotiation</t>
  </si>
  <si>
    <t>1755-4268</t>
  </si>
  <si>
    <t>Journal of Strategy and Management</t>
  </si>
  <si>
    <t>1286-4692</t>
  </si>
  <si>
    <t>M@n@gement</t>
  </si>
  <si>
    <t>Association Internationale de Management Stratégique</t>
  </si>
  <si>
    <t>2198-1639</t>
  </si>
  <si>
    <t>Management Review Quarterly</t>
  </si>
  <si>
    <t>1087-8572</t>
  </si>
  <si>
    <t>Strategy and Leadership</t>
  </si>
  <si>
    <t>1941-1391</t>
  </si>
  <si>
    <t>Annual Review of Economics</t>
  </si>
  <si>
    <t>1533-4465</t>
  </si>
  <si>
    <t>Brookings Papers on Economic Activity</t>
  </si>
  <si>
    <t>Brookings Institution Press</t>
  </si>
  <si>
    <t>1614-0559</t>
  </si>
  <si>
    <t>Journal of Institutional and Theoretical Economics</t>
  </si>
  <si>
    <t>1465-3958</t>
  </si>
  <si>
    <t>Post-Communist Economies</t>
  </si>
  <si>
    <t>2469-4126</t>
  </si>
  <si>
    <t>Safety and Reliability</t>
  </si>
  <si>
    <t>0129-5977</t>
  </si>
  <si>
    <t>Singapore Management Review</t>
  </si>
  <si>
    <t>Singapore Institute of Managment</t>
  </si>
  <si>
    <t>2051-6614</t>
  </si>
  <si>
    <t>Journal of Organizational Effectiveness</t>
  </si>
  <si>
    <t>0160-449X</t>
  </si>
  <si>
    <t>Labor Studies Journal</t>
  </si>
  <si>
    <t>1533-7979</t>
  </si>
  <si>
    <t>Information Resources Management Journal</t>
  </si>
  <si>
    <t>1479-1803</t>
  </si>
  <si>
    <t>Journal of Brand Management</t>
  </si>
  <si>
    <t>1751-5262</t>
  </si>
  <si>
    <t>European Journal of Industrial Engineering</t>
  </si>
  <si>
    <t>1572-9907</t>
  </si>
  <si>
    <t>Group Decision and Negotiation</t>
  </si>
  <si>
    <t>0952-8229</t>
  </si>
  <si>
    <t>Psychologist</t>
  </si>
  <si>
    <t>The British Psychological Society</t>
  </si>
  <si>
    <t>1360-063X</t>
  </si>
  <si>
    <t>Urban Studies</t>
  </si>
  <si>
    <t>1520-5851</t>
  </si>
  <si>
    <t>Environmental Science &amp; Technology</t>
  </si>
  <si>
    <t>American Chemical Society</t>
  </si>
  <si>
    <t>Row Labels</t>
  </si>
  <si>
    <t>Grand Total</t>
  </si>
  <si>
    <t>Count of Journal 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</si>
</sst>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0"/>
      <color rgb="FF000000"/>
      <name val="Times New Roman"/>
      <charset val="204"/>
    </font>
    <font>
      <sz val="10"/>
      <color rgb="FF000000"/>
      <name val="Times New Roman"/>
      <family val="1"/>
    </font>
    <font>
      <sz val="8"/>
      <name val="Times New Roman"/>
      <family val="1"/>
    </font>
    <font>
      <sz val="10"/>
      <color rgb="FF000000"/>
      <name val="Times New Roman"/>
      <family val="1"/>
      <charset val="204"/>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applyFill="1" applyBorder="1" applyAlignment="1">
      <alignment horizontal="left" vertical="top"/>
    </xf>
    <xf numFmtId="0" fontId="3" fillId="0" borderId="0" xfId="0" applyFont="1" applyFill="1" applyBorder="1" applyAlignment="1">
      <alignment horizontal="left" vertical="top"/>
    </xf>
    <xf numFmtId="0" fontId="0" fillId="0" borderId="0" xfId="0" pivotButton="1" applyFill="1" applyBorder="1" applyAlignment="1">
      <alignment horizontal="left" vertical="top"/>
    </xf>
    <xf numFmtId="0" fontId="0" fillId="0" borderId="0" xfId="0" applyNumberFormat="1" applyFill="1" applyBorder="1" applyAlignment="1">
      <alignment horizontal="left" vertical="top"/>
    </xf>
    <xf numFmtId="0" fontId="1" fillId="0" borderId="0" xfId="0" applyFont="1" applyFill="1" applyBorder="1" applyAlignment="1">
      <alignment horizontal="lef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[Academic Journal Guide 2021 - Chartered Association of Business Schools.xlsx]Pivot!PivotTable1</c:name>
    <c:fmtId val="0"/>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i-FI"/>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i-FI"/>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Pivot!$B$1</c:f>
              <c:strCache>
                <c:ptCount val="1"/>
                <c:pt idx="0">
                  <c:v>Total</c:v>
                </c:pt>
              </c:strCache>
            </c:strRef>
          </c:tx>
          <c:spPr>
            <a:solidFill>
              <a:schemeClr val="accent1"/>
            </a:solidFill>
            <a:ln>
              <a:noFill/>
            </a:ln>
            <a:effectLst/>
          </c:spPr>
          <c:invertIfNegative val="0"/>
          <c:cat>
            <c:strRef>
              <c:f>Pivot!$A$2:$A$6</c:f>
              <c:strCache>
                <c:ptCount val="4"/>
                <c:pt idx="0">
                  <c:v>1</c:v>
                </c:pt>
                <c:pt idx="1">
                  <c:v>2</c:v>
                </c:pt>
                <c:pt idx="2">
                  <c:v>3</c:v>
                </c:pt>
                <c:pt idx="3">
                  <c:v>4</c:v>
                </c:pt>
              </c:strCache>
            </c:strRef>
          </c:cat>
          <c:val>
            <c:numRef>
              <c:f>Pivot!$B$2:$B$6</c:f>
              <c:numCache>
                <c:formatCode>General</c:formatCode>
                <c:ptCount val="4"/>
                <c:pt idx="0">
                  <c:v>13</c:v>
                </c:pt>
                <c:pt idx="1">
                  <c:v>10</c:v>
                </c:pt>
                <c:pt idx="2">
                  <c:v>6</c:v>
                </c:pt>
                <c:pt idx="3">
                  <c:v>3</c:v>
                </c:pt>
              </c:numCache>
            </c:numRef>
          </c:val>
          <c:extLst>
            <c:ext xmlns:c16="http://schemas.microsoft.com/office/drawing/2014/chart" uri="{C3380CC4-5D6E-409C-BE32-E72D297353CC}">
              <c16:uniqueId val="{00000001-B9EA-4BBB-9448-8EF9F4400AA5}"/>
            </c:ext>
          </c:extLst>
        </c:ser>
        <c:dLbls>
          <c:showLegendKey val="0"/>
          <c:showVal val="0"/>
          <c:showCatName val="0"/>
          <c:showSerName val="0"/>
          <c:showPercent val="0"/>
          <c:showBubbleSize val="0"/>
        </c:dLbls>
        <c:gapWidth val="219"/>
        <c:overlap val="-27"/>
        <c:axId val="731148512"/>
        <c:axId val="726801288"/>
      </c:barChart>
      <c:catAx>
        <c:axId val="731148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726801288"/>
        <c:crosses val="autoZero"/>
        <c:auto val="1"/>
        <c:lblAlgn val="ctr"/>
        <c:lblOffset val="100"/>
        <c:noMultiLvlLbl val="0"/>
      </c:catAx>
      <c:valAx>
        <c:axId val="7268012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73114851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i-FI"/>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19051</xdr:colOff>
      <xdr:row>1</xdr:row>
      <xdr:rowOff>0</xdr:rowOff>
    </xdr:from>
    <xdr:to>
      <xdr:col>5</xdr:col>
      <xdr:colOff>2028825</xdr:colOff>
      <xdr:row>17</xdr:row>
      <xdr:rowOff>152400</xdr:rowOff>
    </xdr:to>
    <xdr:graphicFrame macro="">
      <xdr:nvGraphicFramePr>
        <xdr:cNvPr id="2" name="Chart 1">
          <a:extLst>
            <a:ext uri="{FF2B5EF4-FFF2-40B4-BE49-F238E27FC236}">
              <a16:creationId xmlns:a16="http://schemas.microsoft.com/office/drawing/2014/main" id="{BC698028-8D49-4FD1-93A3-C5524A09636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361950</xdr:colOff>
      <xdr:row>0</xdr:row>
      <xdr:rowOff>161924</xdr:rowOff>
    </xdr:from>
    <xdr:to>
      <xdr:col>7</xdr:col>
      <xdr:colOff>1171575</xdr:colOff>
      <xdr:row>36</xdr:row>
      <xdr:rowOff>123825</xdr:rowOff>
    </xdr:to>
    <mc:AlternateContent xmlns:mc="http://schemas.openxmlformats.org/markup-compatibility/2006">
      <mc:Choice xmlns:a14="http://schemas.microsoft.com/office/drawing/2010/main" Requires="a14">
        <xdr:graphicFrame macro="">
          <xdr:nvGraphicFramePr>
            <xdr:cNvPr id="5" name="Field">
              <a:extLst>
                <a:ext uri="{FF2B5EF4-FFF2-40B4-BE49-F238E27FC236}">
                  <a16:creationId xmlns:a16="http://schemas.microsoft.com/office/drawing/2014/main" id="{3755A6CB-6596-49E2-9AD5-09CD2C077430}"/>
                </a:ext>
              </a:extLst>
            </xdr:cNvPr>
            <xdr:cNvGraphicFramePr/>
          </xdr:nvGraphicFramePr>
          <xdr:xfrm>
            <a:off x="0" y="0"/>
            <a:ext cx="0" cy="0"/>
          </xdr:xfrm>
          <a:graphic>
            <a:graphicData uri="http://schemas.microsoft.com/office/drawing/2010/slicer">
              <sle:slicer xmlns:sle="http://schemas.microsoft.com/office/drawing/2010/slicer" name="Field"/>
            </a:graphicData>
          </a:graphic>
        </xdr:graphicFrame>
      </mc:Choice>
      <mc:Fallback>
        <xdr:sp macro="" textlink="">
          <xdr:nvSpPr>
            <xdr:cNvPr id="0" name=""/>
            <xdr:cNvSpPr>
              <a:spLocks noTextEdit="1"/>
            </xdr:cNvSpPr>
          </xdr:nvSpPr>
          <xdr:spPr>
            <a:xfrm>
              <a:off x="9677400" y="161924"/>
              <a:ext cx="2647950" cy="5791201"/>
            </a:xfrm>
            <a:prstGeom prst="rect">
              <a:avLst/>
            </a:prstGeom>
            <a:solidFill>
              <a:prstClr val="white"/>
            </a:solidFill>
            <a:ln w="1">
              <a:solidFill>
                <a:prstClr val="green"/>
              </a:solidFill>
            </a:ln>
          </xdr:spPr>
          <xdr:txBody>
            <a:bodyPr vertOverflow="clip" horzOverflow="clip"/>
            <a:lstStyle/>
            <a:p>
              <a:r>
                <a:rPr lang="fi-FI"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hukwuka Obiora Igboanua" refreshedDate="44630.691619212965" createdVersion="7" refreshedVersion="7" minRefreshableVersion="3" recordCount="1698" xr:uid="{871DC0EF-51EB-4B9F-A8A3-9C669D7AA27C}">
  <cacheSource type="worksheet">
    <worksheetSource name="Table1"/>
  </cacheSource>
  <cacheFields count="12">
    <cacheField name="ISSN " numFmtId="0">
      <sharedItems/>
    </cacheField>
    <cacheField name="Field" numFmtId="0">
      <sharedItems count="24">
        <s v="OR&amp;MANSCI"/>
        <s v="ACCOUNT"/>
        <s v="IB&amp;AREA"/>
        <s v="ETHICS-CSR-MAN"/>
        <s v="MDEV&amp;EDU"/>
        <s v="MKT"/>
        <s v="PSYCH (WOP-OB)"/>
        <s v="BUS HIST &amp; ECON HIST"/>
        <s v="ORG STUD"/>
        <s v="ECON"/>
        <s v="PUB SEC"/>
        <s v="SECTOR"/>
        <s v="HRM&amp;EMP"/>
        <s v="STRAT"/>
        <s v="REGIONAL STUDIES, PLANNING AND ENVIRONMENT"/>
        <s v="FINANCE"/>
        <s v="INFO MAN"/>
        <s v="PSYCH (GENERAL)"/>
        <s v="SOC SCI"/>
        <s v="INNOV"/>
        <s v="OPS&amp;TECH"/>
        <s v="ENT-SBM"/>
        <s v="REGIONAL STUDIES,  PLANNING AND ENVIRONMENT" u="1"/>
        <s v="REGIONAL STUDIES  PLANNING AND ENVIRONMENT" u="1"/>
      </sharedItems>
    </cacheField>
    <cacheField name="Journal Title" numFmtId="0">
      <sharedItems/>
    </cacheField>
    <cacheField name="Publisher Name" numFmtId="0">
      <sharedItems/>
    </cacheField>
    <cacheField name="AJG 2021" numFmtId="0">
      <sharedItems containsMixedTypes="1" containsNumber="1" containsInteger="1" minValue="1" maxValue="4" count="5">
        <n v="2"/>
        <n v="3"/>
        <n v="1"/>
        <s v="4*"/>
        <n v="4"/>
      </sharedItems>
    </cacheField>
    <cacheField name="AJG 2018" numFmtId="0">
      <sharedItems containsBlank="1" containsMixedTypes="1" containsNumber="1" containsInteger="1" minValue="1" maxValue="4"/>
    </cacheField>
    <cacheField name="AJG 2015" numFmtId="0">
      <sharedItems containsBlank="1" containsMixedTypes="1" containsNumber="1" containsInteger="1" minValue="1" maxValue="4"/>
    </cacheField>
    <cacheField name="ABS 2010" numFmtId="0">
      <sharedItems containsString="0" containsBlank="1" containsNumber="1" containsInteger="1" minValue="1" maxValue="4"/>
    </cacheField>
    <cacheField name="Journal Citation Reports™ rank" numFmtId="0">
      <sharedItems containsString="0" containsBlank="1" containsNumber="1" containsInteger="1" minValue="1" maxValue="219"/>
    </cacheField>
    <cacheField name="SNIP rank " numFmtId="0">
      <sharedItems containsString="0" containsBlank="1" containsNumber="1" containsInteger="1" minValue="1" maxValue="279"/>
    </cacheField>
    <cacheField name="SJR rank " numFmtId="0">
      <sharedItems containsString="0" containsBlank="1" containsNumber="1" containsInteger="1" minValue="1" maxValue="291"/>
    </cacheField>
    <cacheField name="CiteScore rank " numFmtId="0">
      <sharedItems containsString="0" containsBlank="1" containsNumber="1" containsInteger="1" minValue="1" maxValue="279"/>
    </cacheField>
  </cacheFields>
  <extLst>
    <ext xmlns:x14="http://schemas.microsoft.com/office/spreadsheetml/2009/9/main" uri="{725AE2AE-9491-48be-B2B4-4EB974FC3084}">
      <x14:pivotCacheDefinition pivotCacheId="1882879610"/>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98">
  <r>
    <s v="1614-2411"/>
    <x v="0"/>
    <s v="4OR"/>
    <s v="Springer Nature"/>
    <x v="0"/>
    <n v="2"/>
    <n v="2"/>
    <m/>
    <n v="33"/>
    <n v="28"/>
    <n v="23"/>
    <n v="29"/>
  </r>
  <r>
    <s v="1467-6281"/>
    <x v="1"/>
    <s v="Abacus"/>
    <s v="Wiley-Blackwell"/>
    <x v="1"/>
    <n v="3"/>
    <n v="3"/>
    <n v="3"/>
    <n v="16"/>
    <n v="34"/>
    <n v="26"/>
    <n v="26"/>
  </r>
  <r>
    <s v="2056-5127"/>
    <x v="2"/>
    <s v="Academia Revista Latinoamericana de Administracion"/>
    <s v="Emerald"/>
    <x v="2"/>
    <n v="1"/>
    <m/>
    <m/>
    <n v="26"/>
    <n v="39"/>
    <n v="40"/>
    <n v="39"/>
  </r>
  <r>
    <s v="1941-6067"/>
    <x v="3"/>
    <s v="Academy of Management Annals"/>
    <s v="Academy of Management"/>
    <x v="3"/>
    <n v="4"/>
    <m/>
    <m/>
    <n v="1"/>
    <n v="1"/>
    <n v="1"/>
    <n v="1"/>
  </r>
  <r>
    <s v="2168-1007"/>
    <x v="3"/>
    <s v="Academy of Management Discoveries"/>
    <s v="Academy of Management"/>
    <x v="1"/>
    <m/>
    <m/>
    <m/>
    <m/>
    <m/>
    <m/>
    <m/>
  </r>
  <r>
    <s v="1948-0989"/>
    <x v="3"/>
    <s v="Academy of Management Journal"/>
    <s v="Academy of Management"/>
    <x v="3"/>
    <s v="4*"/>
    <s v="4*"/>
    <n v="4"/>
    <n v="4"/>
    <n v="4"/>
    <n v="3"/>
    <n v="2"/>
  </r>
  <r>
    <s v="1944-9585"/>
    <x v="4"/>
    <s v="Academy of Management Learning and Education"/>
    <s v="George Washington University"/>
    <x v="3"/>
    <n v="4"/>
    <n v="4"/>
    <n v="3"/>
    <n v="1"/>
    <n v="2"/>
    <n v="2"/>
    <n v="1"/>
  </r>
  <r>
    <s v="1558-9080"/>
    <x v="3"/>
    <s v="Academy of Management Perspectives"/>
    <s v="Academy of Management"/>
    <x v="4"/>
    <n v="3"/>
    <n v="3"/>
    <n v="3"/>
    <n v="8"/>
    <n v="8"/>
    <n v="7"/>
    <n v="8"/>
  </r>
  <r>
    <s v="1930-3807"/>
    <x v="3"/>
    <s v="Academy of Management Review"/>
    <s v="Academy of Management"/>
    <x v="3"/>
    <s v="4*"/>
    <s v="4*"/>
    <n v="4"/>
    <n v="2"/>
    <n v="3"/>
    <n v="4"/>
    <n v="3"/>
  </r>
  <r>
    <s v="1869-8182"/>
    <x v="5"/>
    <s v="Academy of Marketing Science Review"/>
    <s v="Springer Nature"/>
    <x v="0"/>
    <n v="2"/>
    <n v="2"/>
    <n v="2"/>
    <m/>
    <m/>
    <m/>
    <m/>
  </r>
  <r>
    <s v="1879-2057"/>
    <x v="6"/>
    <s v="Accident Analysis and Prevention"/>
    <s v="Elsevier"/>
    <x v="1"/>
    <n v="3"/>
    <n v="3"/>
    <m/>
    <n v="14"/>
    <n v="8"/>
    <n v="15"/>
    <n v="10"/>
  </r>
  <r>
    <s v="2159-4260"/>
    <x v="1"/>
    <s v="Accounting and Business Research"/>
    <s v="Taylor &amp; Francis"/>
    <x v="1"/>
    <n v="3"/>
    <n v="3"/>
    <n v="3"/>
    <n v="11"/>
    <n v="17"/>
    <n v="17"/>
    <n v="19"/>
  </r>
  <r>
    <s v="1467-629X"/>
    <x v="1"/>
    <s v="Accounting and Finance"/>
    <s v="Wiley-Blackwell"/>
    <x v="0"/>
    <n v="2"/>
    <n v="2"/>
    <n v="2"/>
    <n v="15"/>
    <n v="23"/>
    <n v="30"/>
    <n v="25"/>
  </r>
  <r>
    <s v="1530-9320"/>
    <x v="1"/>
    <s v="Accounting and the Public Interest"/>
    <s v="American Accounting Association"/>
    <x v="0"/>
    <n v="2"/>
    <n v="2"/>
    <m/>
    <m/>
    <n v="49"/>
    <n v="48"/>
    <n v="51"/>
  </r>
  <r>
    <s v="1468-4489"/>
    <x v="4"/>
    <s v="Accounting Education"/>
    <s v="Taylor &amp; Francis"/>
    <x v="0"/>
    <n v="2"/>
    <n v="2"/>
    <n v="2"/>
    <m/>
    <n v="31"/>
    <n v="18"/>
    <n v="23"/>
  </r>
  <r>
    <s v="1467-6303"/>
    <x v="1"/>
    <s v="Accounting Forum"/>
    <s v="Elsevier"/>
    <x v="1"/>
    <n v="3"/>
    <n v="3"/>
    <n v="3"/>
    <m/>
    <n v="16"/>
    <n v="22"/>
    <n v="16"/>
  </r>
  <r>
    <s v="2327-4468"/>
    <x v="7"/>
    <s v="Accounting Historians Journal"/>
    <s v="American Accounting Association"/>
    <x v="0"/>
    <n v="2"/>
    <n v="2"/>
    <m/>
    <m/>
    <n v="22"/>
    <n v="20"/>
    <n v="14"/>
  </r>
  <r>
    <s v="1749-3374"/>
    <x v="7"/>
    <s v="Accounting History"/>
    <s v="SAGE"/>
    <x v="0"/>
    <n v="2"/>
    <n v="2"/>
    <n v="2"/>
    <m/>
    <n v="16"/>
    <n v="12"/>
    <n v="7"/>
  </r>
  <r>
    <s v="2155-286X"/>
    <x v="7"/>
    <s v="Accounting History Review"/>
    <s v="Taylor &amp; Francis"/>
    <x v="0"/>
    <n v="2"/>
    <n v="2"/>
    <n v="2"/>
    <m/>
    <m/>
    <m/>
    <m/>
  </r>
  <r>
    <s v="1558-7975"/>
    <x v="1"/>
    <s v="Accounting Horizons"/>
    <s v="American Accounting Association"/>
    <x v="1"/>
    <n v="3"/>
    <n v="3"/>
    <n v="3"/>
    <n v="12"/>
    <n v="15"/>
    <n v="15"/>
    <n v="15"/>
  </r>
  <r>
    <s v="1744-9499"/>
    <x v="1"/>
    <s v="Accounting in Europe"/>
    <s v="Taylor &amp; Francis"/>
    <x v="0"/>
    <n v="2"/>
    <n v="2"/>
    <n v="1"/>
    <m/>
    <n v="45"/>
    <n v="39"/>
    <n v="41"/>
  </r>
  <r>
    <s v="1030-9616"/>
    <x v="1"/>
    <s v="Accounting Research Journal"/>
    <s v="Emerald"/>
    <x v="0"/>
    <n v="2"/>
    <n v="2"/>
    <m/>
    <m/>
    <n v="46"/>
    <n v="51"/>
    <n v="47"/>
  </r>
  <r>
    <s v="1558-7967"/>
    <x v="1"/>
    <s v="Accounting Review"/>
    <s v="American Accounting Association"/>
    <x v="3"/>
    <s v="4*"/>
    <s v="4*"/>
    <n v="4"/>
    <n v="4"/>
    <n v="3"/>
    <n v="3"/>
    <n v="4"/>
  </r>
  <r>
    <s v="1758-4205"/>
    <x v="1"/>
    <s v="Accounting, Auditing and Accountability Journal"/>
    <s v="Emerald"/>
    <x v="1"/>
    <n v="3"/>
    <n v="3"/>
    <n v="3"/>
    <m/>
    <n v="13"/>
    <n v="9"/>
    <n v="6"/>
  </r>
  <r>
    <s v="2152-2820"/>
    <x v="1"/>
    <s v="Accounting, Economics and Law: A Convivium"/>
    <s v="Walter de Gruyter"/>
    <x v="0"/>
    <n v="2"/>
    <m/>
    <m/>
    <m/>
    <m/>
    <m/>
    <m/>
  </r>
  <r>
    <s v="0791-9638"/>
    <x v="1"/>
    <s v="Accounting, Finance &amp; Governance Review"/>
    <s v="Irish Accounting and Finance Association"/>
    <x v="2"/>
    <n v="1"/>
    <m/>
    <m/>
    <m/>
    <m/>
    <m/>
    <m/>
  </r>
  <r>
    <s v="1873-6289"/>
    <x v="1"/>
    <s v="Accounting, Organizations and Society"/>
    <s v="Elsevier"/>
    <x v="3"/>
    <s v="4*"/>
    <s v="4*"/>
    <n v="4"/>
    <n v="5"/>
    <n v="5"/>
    <n v="6"/>
    <n v="5"/>
  </r>
  <r>
    <s v="1558-1195"/>
    <x v="0"/>
    <s v="ACM Transactions on Modeling and Computer Simulation"/>
    <s v="ACM"/>
    <x v="1"/>
    <n v="3"/>
    <n v="3"/>
    <m/>
    <n v="36"/>
    <n v="32"/>
    <n v="59"/>
    <n v="34"/>
  </r>
  <r>
    <s v="1684-1999"/>
    <x v="3"/>
    <s v="Acta Commercii"/>
    <s v="African Online Scientific Information Systems"/>
    <x v="2"/>
    <m/>
    <m/>
    <m/>
    <m/>
    <m/>
    <m/>
    <m/>
  </r>
  <r>
    <s v="1476-7341"/>
    <x v="4"/>
    <s v="Action Learning: Research and Practice"/>
    <s v="Taylor &amp; Francis"/>
    <x v="2"/>
    <n v="1"/>
    <n v="1"/>
    <m/>
    <m/>
    <n v="28"/>
    <n v="36"/>
    <n v="37"/>
  </r>
  <r>
    <s v="1741-2617"/>
    <x v="8"/>
    <s v="Action Research"/>
    <s v="SAGE"/>
    <x v="2"/>
    <n v="1"/>
    <n v="1"/>
    <n v="1"/>
    <n v="17"/>
    <n v="21"/>
    <n v="21"/>
    <n v="19"/>
  </r>
  <r>
    <s v="1741-2625"/>
    <x v="4"/>
    <s v="Active Learning in Higher Education"/>
    <s v="SAGE"/>
    <x v="2"/>
    <n v="1"/>
    <n v="1"/>
    <n v="1"/>
    <m/>
    <n v="1"/>
    <n v="6"/>
    <n v="3"/>
  </r>
  <r>
    <s v="1993-6788"/>
    <x v="9"/>
    <s v="Actual Problems of Economics"/>
    <s v="National Academy of Management"/>
    <x v="2"/>
    <n v="1"/>
    <m/>
    <m/>
    <m/>
    <m/>
    <m/>
    <m/>
  </r>
  <r>
    <s v="1552-3039"/>
    <x v="10"/>
    <s v="Administration and Society"/>
    <s v="SAGE"/>
    <x v="0"/>
    <n v="2"/>
    <n v="2"/>
    <n v="2"/>
    <n v="23"/>
    <n v="27"/>
    <n v="25"/>
    <n v="30"/>
  </r>
  <r>
    <s v="1930-3815"/>
    <x v="3"/>
    <s v="Administrative Science Quarterly"/>
    <s v="Cornell University Press"/>
    <x v="3"/>
    <s v="4*"/>
    <s v="4*"/>
    <n v="4"/>
    <n v="5"/>
    <n v="6"/>
    <n v="2"/>
    <n v="6"/>
  </r>
  <r>
    <s v="1949-0461"/>
    <x v="10"/>
    <s v="Administrative Theory and Praxis"/>
    <s v="Taylor &amp; Francis"/>
    <x v="2"/>
    <m/>
    <m/>
    <m/>
    <m/>
    <m/>
    <m/>
    <m/>
  </r>
  <r>
    <s v="1046-5715"/>
    <x v="1"/>
    <s v="Advances in Accounting"/>
    <s v="Elsevier"/>
    <x v="0"/>
    <n v="2"/>
    <n v="2"/>
    <m/>
    <m/>
    <m/>
    <m/>
    <m/>
  </r>
  <r>
    <s v="1475-1488"/>
    <x v="1"/>
    <s v="Advances in Accounting Behavioral Research"/>
    <s v="Emerald"/>
    <x v="0"/>
    <n v="2"/>
    <n v="2"/>
    <m/>
    <m/>
    <n v="58"/>
    <n v="58"/>
    <n v="60"/>
  </r>
  <r>
    <s v="1085-4622"/>
    <x v="4"/>
    <s v="Advances in Accounting Education: Teaching and Curriculum Innovations"/>
    <s v="Emerald"/>
    <x v="2"/>
    <n v="1"/>
    <n v="1"/>
    <m/>
    <m/>
    <n v="37"/>
    <n v="34"/>
    <n v="36"/>
  </r>
  <r>
    <s v="1529-2134"/>
    <x v="9"/>
    <s v="Advances in Austrian Economics"/>
    <s v="Emerald"/>
    <x v="2"/>
    <n v="1"/>
    <n v="1"/>
    <m/>
    <m/>
    <n v="215"/>
    <n v="264"/>
    <n v="260"/>
  </r>
  <r>
    <s v="0098-9258"/>
    <x v="5"/>
    <s v="Advances in Consumer Research"/>
    <s v="Association for Consumer Research"/>
    <x v="0"/>
    <n v="2"/>
    <n v="2"/>
    <n v="2"/>
    <m/>
    <m/>
    <m/>
    <m/>
  </r>
  <r>
    <s v="1552-3055"/>
    <x v="4"/>
    <s v="Advances in Developing Human Resources"/>
    <s v="SAGE"/>
    <x v="0"/>
    <n v="2"/>
    <n v="2"/>
    <n v="2"/>
    <m/>
    <n v="33"/>
    <n v="29"/>
    <n v="20"/>
  </r>
  <r>
    <s v="0731-9053"/>
    <x v="9"/>
    <s v="Advances in Econometrics"/>
    <s v="Emerald"/>
    <x v="0"/>
    <n v="2"/>
    <n v="2"/>
    <m/>
    <m/>
    <n v="237"/>
    <n v="126"/>
    <n v="246"/>
  </r>
  <r>
    <s v="1479-3598"/>
    <x v="1"/>
    <s v="Advances in Environmental Accounting and Management"/>
    <s v="Emerald"/>
    <x v="2"/>
    <n v="1"/>
    <n v="1"/>
    <m/>
    <m/>
    <n v="60"/>
    <n v="57"/>
    <n v="53"/>
  </r>
  <r>
    <s v="1745-3542"/>
    <x v="11"/>
    <s v="Advances in Hospitality and Leisure"/>
    <s v="Emerald"/>
    <x v="2"/>
    <n v="1"/>
    <n v="1"/>
    <m/>
    <m/>
    <n v="90"/>
    <n v="89"/>
    <n v="90"/>
  </r>
  <r>
    <s v="0742-6186"/>
    <x v="12"/>
    <s v="Advances in Industrial and Labor Relations"/>
    <s v="Emerald"/>
    <x v="2"/>
    <n v="1"/>
    <n v="1"/>
    <n v="1"/>
    <m/>
    <n v="35"/>
    <n v="35"/>
    <n v="35"/>
  </r>
  <r>
    <s v="1474-7979"/>
    <x v="5"/>
    <s v="Advances in International Marketing"/>
    <s v="Emerald"/>
    <x v="2"/>
    <n v="1"/>
    <n v="1"/>
    <m/>
    <m/>
    <m/>
    <m/>
    <m/>
  </r>
  <r>
    <s v="1474-7871"/>
    <x v="1"/>
    <s v="Advances in Management Accounting"/>
    <s v="Emerald"/>
    <x v="0"/>
    <n v="2"/>
    <n v="2"/>
    <m/>
    <m/>
    <n v="53"/>
    <n v="54"/>
    <n v="55"/>
  </r>
  <r>
    <s v="1041-7060"/>
    <x v="1"/>
    <s v="Advances in Public Interest Accounting"/>
    <s v="Emerald"/>
    <x v="2"/>
    <n v="1"/>
    <n v="1"/>
    <m/>
    <m/>
    <n v="59"/>
    <n v="56"/>
    <n v="58"/>
  </r>
  <r>
    <s v="0742-3322"/>
    <x v="13"/>
    <s v="Advances in Strategic Management"/>
    <s v="Emerald"/>
    <x v="0"/>
    <n v="2"/>
    <n v="2"/>
    <n v="3"/>
    <n v="7"/>
    <n v="11"/>
    <n v="5"/>
    <n v="8"/>
  </r>
  <r>
    <s v="1058-7497"/>
    <x v="1"/>
    <s v="Advances in Taxation"/>
    <s v="Emerald"/>
    <x v="0"/>
    <n v="2"/>
    <n v="2"/>
    <m/>
    <m/>
    <n v="56"/>
    <n v="58"/>
    <n v="57"/>
  </r>
  <r>
    <s v="2332-2373"/>
    <x v="3"/>
    <s v="Africa Journal of Management"/>
    <s v="Taylor &amp; Francis"/>
    <x v="0"/>
    <n v="2"/>
    <m/>
    <m/>
    <m/>
    <m/>
    <m/>
    <m/>
  </r>
  <r>
    <s v="1468-2621"/>
    <x v="2"/>
    <s v="African Affairs"/>
    <s v="Oxford University Press"/>
    <x v="1"/>
    <n v="3"/>
    <n v="3"/>
    <m/>
    <n v="7"/>
    <n v="2"/>
    <n v="5"/>
    <n v="10"/>
  </r>
  <r>
    <s v="2306-5133"/>
    <x v="14"/>
    <s v="African Evaluation Journal"/>
    <s v="OpenJournals Publishing AOSIS (Pty) Ltd"/>
    <x v="2"/>
    <m/>
    <m/>
    <m/>
    <m/>
    <m/>
    <m/>
    <m/>
  </r>
  <r>
    <s v="1605-9786"/>
    <x v="15"/>
    <s v="African Finance Journal"/>
    <s v="African Finance Association"/>
    <x v="2"/>
    <n v="1"/>
    <n v="1"/>
    <m/>
    <m/>
    <n v="66"/>
    <n v="68"/>
    <n v="64"/>
  </r>
  <r>
    <s v="2046-8091"/>
    <x v="1"/>
    <s v="AFRICAN JOURNAL OF ACCOUNTING AUDITING AND FINANCE, AJAAF"/>
    <s v="Inderscience Publishers"/>
    <x v="2"/>
    <n v="1"/>
    <m/>
    <m/>
    <m/>
    <m/>
    <m/>
    <m/>
  </r>
  <r>
    <s v="2078-0400"/>
    <x v="9"/>
    <s v="Agrekon"/>
    <s v="Taylor &amp; Francis"/>
    <x v="2"/>
    <n v="1"/>
    <m/>
    <m/>
    <n v="216"/>
    <n v="271"/>
    <n v="269"/>
    <n v="257"/>
  </r>
  <r>
    <s v="1068-2805"/>
    <x v="9"/>
    <s v="Agricultural and Resource Economics Review"/>
    <s v="Cambridge University Press"/>
    <x v="2"/>
    <n v="1"/>
    <n v="1"/>
    <m/>
    <m/>
    <n v="226"/>
    <n v="210"/>
    <n v="165"/>
  </r>
  <r>
    <s v="1574-0862"/>
    <x v="9"/>
    <s v="Agricultural Economics (United Kingdom)"/>
    <s v="Wiley-Blackwell"/>
    <x v="0"/>
    <n v="2"/>
    <n v="2"/>
    <n v="2"/>
    <n v="58"/>
    <n v="94"/>
    <n v="88"/>
    <n v="53"/>
  </r>
  <r>
    <s v="2041-6326"/>
    <x v="15"/>
    <s v="Agricultural Finance Review"/>
    <s v="Emerald"/>
    <x v="2"/>
    <n v="1"/>
    <n v="1"/>
    <m/>
    <m/>
    <m/>
    <m/>
    <m/>
  </r>
  <r>
    <s v="1944-3900"/>
    <x v="16"/>
    <s v="AIS Transactions on Human-Computer Interaction"/>
    <s v="Association for Information Systems"/>
    <x v="0"/>
    <n v="2"/>
    <n v="1"/>
    <m/>
    <m/>
    <m/>
    <m/>
    <m/>
  </r>
  <r>
    <s v="1552-3381"/>
    <x v="17"/>
    <s v="American Behavioral Scientist"/>
    <s v="SAGE"/>
    <x v="2"/>
    <n v="1"/>
    <n v="1"/>
    <m/>
    <n v="29"/>
    <n v="14"/>
    <n v="31"/>
    <n v="21"/>
  </r>
  <r>
    <s v="1945-7790"/>
    <x v="9"/>
    <s v="American Economic Journal: Applied Economics"/>
    <s v="American Economic Association"/>
    <x v="4"/>
    <n v="3"/>
    <n v="3"/>
    <m/>
    <n v="8"/>
    <n v="8"/>
    <n v="7"/>
    <n v="4"/>
  </r>
  <r>
    <s v="1945-774X"/>
    <x v="9"/>
    <s v="American Economic Journal: Economic Policy"/>
    <s v="American Economic Association"/>
    <x v="1"/>
    <n v="3"/>
    <n v="3"/>
    <m/>
    <n v="16"/>
    <n v="15"/>
    <n v="9"/>
    <n v="14"/>
  </r>
  <r>
    <s v="1945-7715"/>
    <x v="9"/>
    <s v="American Economic Journal: Macroeconomics"/>
    <s v="American Economic Association"/>
    <x v="4"/>
    <n v="3"/>
    <n v="3"/>
    <m/>
    <n v="12"/>
    <n v="12"/>
    <n v="6"/>
    <n v="13"/>
  </r>
  <r>
    <s v="1945-7685"/>
    <x v="9"/>
    <s v="American Economic Journal: Microeconomics"/>
    <s v="American Economic Association"/>
    <x v="1"/>
    <n v="3"/>
    <n v="3"/>
    <m/>
    <n v="62"/>
    <n v="43"/>
    <n v="21"/>
    <n v="66"/>
  </r>
  <r>
    <s v="1944-7981"/>
    <x v="9"/>
    <s v="American Economic Review"/>
    <s v="American Economic Association"/>
    <x v="3"/>
    <s v="4*"/>
    <s v="4*"/>
    <n v="4"/>
    <n v="6"/>
    <n v="6"/>
    <n v="5"/>
    <n v="7"/>
  </r>
  <r>
    <s v="2640-2068"/>
    <x v="9"/>
    <s v="American Economic Review: Insights"/>
    <s v="American Economic Association"/>
    <x v="1"/>
    <m/>
    <m/>
    <m/>
    <m/>
    <m/>
    <m/>
    <m/>
  </r>
  <r>
    <s v="1467-8276"/>
    <x v="9"/>
    <s v="American Journal of Agricultural Economics"/>
    <s v="Wiley-Blackwell"/>
    <x v="1"/>
    <n v="3"/>
    <n v="3"/>
    <n v="3"/>
    <n v="55"/>
    <n v="56"/>
    <n v="61"/>
    <n v="43"/>
  </r>
  <r>
    <s v="1935-5181"/>
    <x v="3"/>
    <s v="American Journal of Business"/>
    <s v="Emerald"/>
    <x v="2"/>
    <m/>
    <m/>
    <m/>
    <m/>
    <m/>
    <m/>
    <m/>
  </r>
  <r>
    <s v="1536-7150"/>
    <x v="18"/>
    <s v="American Journal of Economics and Sociology"/>
    <s v="Wiley-Blackwell"/>
    <x v="0"/>
    <n v="2"/>
    <n v="2"/>
    <n v="2"/>
    <n v="65"/>
    <n v="69"/>
    <n v="71"/>
    <n v="70"/>
  </r>
  <r>
    <s v="1939-8298"/>
    <x v="17"/>
    <s v="American Journal of Psychology"/>
    <s v="University of Illinois Press"/>
    <x v="2"/>
    <n v="2"/>
    <n v="2"/>
    <m/>
    <n v="54"/>
    <n v="54"/>
    <n v="52"/>
    <n v="53"/>
  </r>
  <r>
    <s v="1537-5390"/>
    <x v="18"/>
    <s v="American Journal of Sociology"/>
    <s v="University of Chicago Press"/>
    <x v="3"/>
    <s v="4*"/>
    <s v="4*"/>
    <n v="4"/>
    <n v="5"/>
    <n v="3"/>
    <n v="4"/>
    <n v="6"/>
  </r>
  <r>
    <s v="1465-7260"/>
    <x v="9"/>
    <s v="American Law and Economics Review"/>
    <s v="Oxford University Press"/>
    <x v="0"/>
    <n v="2"/>
    <n v="2"/>
    <m/>
    <n v="140"/>
    <n v="137"/>
    <n v="111"/>
    <n v="155"/>
  </r>
  <r>
    <s v="1552-3357"/>
    <x v="10"/>
    <s v="American Review of Public Administration"/>
    <s v="SAGE"/>
    <x v="1"/>
    <n v="3"/>
    <m/>
    <m/>
    <n v="13"/>
    <n v="11"/>
    <n v="10"/>
    <n v="12"/>
  </r>
  <r>
    <s v="1939-8271"/>
    <x v="18"/>
    <s v="American Sociological Review"/>
    <s v="SAGE"/>
    <x v="3"/>
    <s v="4*"/>
    <s v="4*"/>
    <n v="4"/>
    <n v="2"/>
    <n v="2"/>
    <n v="1"/>
    <n v="4"/>
  </r>
  <r>
    <s v="2156-6909"/>
    <x v="11"/>
    <s v="Anatolia: An International Journal of Tourism and Hospitality Research"/>
    <s v="Taylor &amp; Francis"/>
    <x v="2"/>
    <n v="1"/>
    <n v="1"/>
    <m/>
    <m/>
    <m/>
    <m/>
    <m/>
  </r>
  <r>
    <s v="1748-5002"/>
    <x v="15"/>
    <s v="Annals of Actuarial Science"/>
    <s v="Cambridge University Press"/>
    <x v="2"/>
    <m/>
    <m/>
    <m/>
    <m/>
    <m/>
    <m/>
    <m/>
  </r>
  <r>
    <s v="1941-7330"/>
    <x v="9"/>
    <s v="Annals of Applied Statistics"/>
    <s v="Institute of Mathematical Statistics"/>
    <x v="0"/>
    <n v="2"/>
    <m/>
    <m/>
    <n v="61"/>
    <n v="93"/>
    <n v="55"/>
    <n v="65"/>
  </r>
  <r>
    <s v="1529-7373"/>
    <x v="9"/>
    <s v="Annals of Economics and Finance"/>
    <s v="Peking University Press"/>
    <x v="0"/>
    <n v="2"/>
    <n v="2"/>
    <m/>
    <n v="181"/>
    <n v="234"/>
    <n v="243"/>
    <n v="239"/>
  </r>
  <r>
    <s v="1968-3863"/>
    <x v="9"/>
    <s v="Annals of Economics and Statistics"/>
    <s v="GENES"/>
    <x v="2"/>
    <n v="1"/>
    <n v="1"/>
    <m/>
    <m/>
    <m/>
    <m/>
    <m/>
  </r>
  <r>
    <s v="1614-2454"/>
    <x v="15"/>
    <s v="Annals of Finance"/>
    <s v="Springer Nature"/>
    <x v="0"/>
    <n v="2"/>
    <n v="2"/>
    <n v="1"/>
    <m/>
    <n v="48"/>
    <n v="37"/>
    <n v="54"/>
  </r>
  <r>
    <s v="2159-6816"/>
    <x v="11"/>
    <s v="Annals of Leisure Research"/>
    <s v="Taylor &amp; Francis"/>
    <x v="0"/>
    <n v="2"/>
    <m/>
    <m/>
    <m/>
    <n v="79"/>
    <n v="80"/>
    <n v="75"/>
  </r>
  <r>
    <s v="1572-9338"/>
    <x v="0"/>
    <s v="Annals of Operations Research"/>
    <s v="Springer Nature"/>
    <x v="1"/>
    <n v="3"/>
    <n v="3"/>
    <n v="2"/>
    <n v="22"/>
    <n v="31"/>
    <n v="24"/>
    <n v="28"/>
  </r>
  <r>
    <s v="1467-8292"/>
    <x v="9"/>
    <s v="Annals of Public and Cooperative Economics"/>
    <s v="Wiley-Blackwell"/>
    <x v="0"/>
    <n v="2"/>
    <n v="2"/>
    <n v="2"/>
    <m/>
    <n v="206"/>
    <n v="196"/>
    <n v="151"/>
  </r>
  <r>
    <s v="1432-0592"/>
    <x v="14"/>
    <s v="Annals of Regional Science"/>
    <s v="Springer Nature"/>
    <x v="0"/>
    <n v="2"/>
    <n v="2"/>
    <n v="2"/>
    <n v="19"/>
    <n v="22"/>
    <n v="21"/>
    <n v="22"/>
  </r>
  <r>
    <s v="2168-8966"/>
    <x v="9"/>
    <s v="Annals of Statistics"/>
    <s v="Institute of Mathematical Statistics"/>
    <x v="3"/>
    <s v="4*"/>
    <s v="4*"/>
    <m/>
    <n v="22"/>
    <n v="20"/>
    <n v="17"/>
    <n v="27"/>
  </r>
  <r>
    <s v="1873-7722"/>
    <x v="11"/>
    <s v="Annals of Tourism Research"/>
    <s v="Elsevier"/>
    <x v="4"/>
    <n v="4"/>
    <n v="4"/>
    <n v="4"/>
    <n v="4"/>
    <n v="7"/>
    <n v="5"/>
    <n v="11"/>
  </r>
  <r>
    <s v="2398-7316"/>
    <x v="3"/>
    <s v="Annals of Work Exposures and Health"/>
    <s v="Oxford University Press"/>
    <x v="2"/>
    <m/>
    <m/>
    <m/>
    <m/>
    <m/>
    <m/>
    <m/>
  </r>
  <r>
    <s v="1941-1391"/>
    <x v="9"/>
    <s v="Annual Review of Economics"/>
    <s v="Annual Reviews Inc."/>
    <x v="1"/>
    <n v="3"/>
    <n v="3"/>
    <m/>
    <n v="18"/>
    <n v="17"/>
    <n v="13"/>
    <n v="19"/>
  </r>
  <r>
    <s v="1941-1375"/>
    <x v="15"/>
    <s v="Annual Review of Financial Economics"/>
    <s v="Annual Reviews Inc."/>
    <x v="1"/>
    <n v="3"/>
    <n v="3"/>
    <m/>
    <n v="12"/>
    <n v="17"/>
    <n v="4"/>
    <n v="11"/>
  </r>
  <r>
    <s v="1550-8382"/>
    <x v="16"/>
    <s v="Annual Review of Information Science and Technology"/>
    <s v="Association for Information Science and Technology"/>
    <x v="0"/>
    <n v="2"/>
    <n v="2"/>
    <n v="2"/>
    <m/>
    <m/>
    <m/>
    <m/>
  </r>
  <r>
    <s v="1545-2085"/>
    <x v="17"/>
    <s v="Annual Review of Psychology"/>
    <s v="Annual Reviews Inc."/>
    <x v="4"/>
    <n v="4"/>
    <n v="4"/>
    <n v="4"/>
    <n v="1"/>
    <n v="1"/>
    <n v="1"/>
    <n v="1"/>
  </r>
  <r>
    <s v="1941-1359"/>
    <x v="9"/>
    <s v="Annual Review of Resource Economics"/>
    <s v="Annual Reviews Inc."/>
    <x v="0"/>
    <n v="2"/>
    <n v="2"/>
    <m/>
    <n v="60"/>
    <n v="100"/>
    <n v="69"/>
    <n v="40"/>
  </r>
  <r>
    <s v="1545-2115"/>
    <x v="18"/>
    <s v="Annual Review of Sociology"/>
    <s v="Annual Reviews Inc."/>
    <x v="3"/>
    <s v="4*"/>
    <s v="4*"/>
    <n v="4"/>
    <n v="1"/>
    <n v="1"/>
    <n v="2"/>
    <n v="1"/>
  </r>
  <r>
    <s v="1467-8330"/>
    <x v="18"/>
    <s v="Antipode"/>
    <s v="Wiley-Blackwell"/>
    <x v="1"/>
    <n v="3"/>
    <n v="3"/>
    <m/>
    <n v="16"/>
    <n v="6"/>
    <n v="9"/>
    <n v="14"/>
  </r>
  <r>
    <s v="1099-0720"/>
    <x v="17"/>
    <s v="Applied Cognitive Psychology"/>
    <s v="Wiley-Blackwell"/>
    <x v="0"/>
    <n v="2"/>
    <n v="2"/>
    <n v="2"/>
    <n v="38"/>
    <n v="40"/>
    <n v="38"/>
    <n v="39"/>
  </r>
  <r>
    <s v="2040-5804"/>
    <x v="9"/>
    <s v="Applied Economic Perspectives and Policy"/>
    <s v="Wiley-Blackwell"/>
    <x v="0"/>
    <n v="2"/>
    <n v="2"/>
    <m/>
    <n v="67"/>
    <n v="92"/>
    <n v="114"/>
    <n v="77"/>
  </r>
  <r>
    <s v="1466-4283"/>
    <x v="9"/>
    <s v="Applied Economics"/>
    <s v="Taylor &amp; Francis"/>
    <x v="0"/>
    <n v="2"/>
    <n v="2"/>
    <n v="2"/>
    <n v="159"/>
    <n v="196"/>
    <n v="191"/>
    <n v="173"/>
  </r>
  <r>
    <s v="1466-4291"/>
    <x v="9"/>
    <s v="Applied Economics Letters"/>
    <s v="Taylor &amp; Francis"/>
    <x v="2"/>
    <n v="1"/>
    <n v="1"/>
    <n v="1"/>
    <n v="208"/>
    <n v="255"/>
    <n v="231"/>
    <n v="235"/>
  </r>
  <r>
    <s v="1872-9126"/>
    <x v="6"/>
    <s v="Applied Ergonomics"/>
    <s v="Elsevier"/>
    <x v="1"/>
    <n v="2"/>
    <n v="2"/>
    <m/>
    <n v="19"/>
    <n v="6"/>
    <n v="19"/>
    <n v="18"/>
  </r>
  <r>
    <s v="1466-4305"/>
    <x v="15"/>
    <s v="Applied Financial Economics"/>
    <s v="Taylor &amp; Francis"/>
    <x v="0"/>
    <n v="2"/>
    <n v="2"/>
    <n v="2"/>
    <m/>
    <m/>
    <m/>
    <m/>
  </r>
  <r>
    <s v="1466-4313"/>
    <x v="15"/>
    <s v="Applied Mathematical Finance"/>
    <s v="Taylor &amp; Francis"/>
    <x v="0"/>
    <n v="2"/>
    <m/>
    <m/>
    <m/>
    <n v="49"/>
    <n v="45"/>
    <n v="57"/>
  </r>
  <r>
    <s v="1552-3497"/>
    <x v="6"/>
    <s v="Applied Psychological Measurement"/>
    <s v="SAGE"/>
    <x v="0"/>
    <n v="2"/>
    <n v="2"/>
    <m/>
    <n v="41"/>
    <n v="23"/>
    <n v="16"/>
    <n v="40"/>
  </r>
  <r>
    <s v="1464-0597"/>
    <x v="6"/>
    <s v="Applied Psychology"/>
    <s v="Wiley-Blackwell"/>
    <x v="1"/>
    <n v="3"/>
    <n v="3"/>
    <n v="2"/>
    <n v="16"/>
    <n v="21"/>
    <n v="14"/>
    <n v="16"/>
  </r>
  <r>
    <s v="1758-0854"/>
    <x v="6"/>
    <s v="Applied Psychology: Health and Well-Being"/>
    <s v="Wiley-Blackwell"/>
    <x v="0"/>
    <n v="2"/>
    <n v="2"/>
    <m/>
    <n v="13"/>
    <n v="20"/>
    <n v="18"/>
    <n v="11"/>
  </r>
  <r>
    <s v="1475-4762"/>
    <x v="18"/>
    <s v="Area"/>
    <s v="Wiley-Blackwell"/>
    <x v="2"/>
    <m/>
    <m/>
    <m/>
    <m/>
    <m/>
    <m/>
    <m/>
  </r>
  <r>
    <s v="1612-1031"/>
    <x v="18"/>
    <s v="Asia Europe Journal"/>
    <s v="Springer Nature"/>
    <x v="2"/>
    <m/>
    <m/>
    <m/>
    <n v="64"/>
    <n v="71"/>
    <n v="66"/>
    <n v="68"/>
  </r>
  <r>
    <s v="1743-792X"/>
    <x v="2"/>
    <s v="Asia Pacific Business Review"/>
    <s v="Taylor &amp; Francis"/>
    <x v="0"/>
    <n v="2"/>
    <n v="2"/>
    <n v="2"/>
    <n v="17"/>
    <n v="31"/>
    <n v="29"/>
    <n v="26"/>
  </r>
  <r>
    <s v="1744-7941"/>
    <x v="12"/>
    <s v="Asia Pacific Journal of Human Resources"/>
    <s v="Wiley-Blackwell"/>
    <x v="0"/>
    <n v="2"/>
    <n v="2"/>
    <n v="2"/>
    <n v="15"/>
    <n v="25"/>
    <n v="20"/>
    <n v="19"/>
  </r>
  <r>
    <s v="1572-9958"/>
    <x v="2"/>
    <s v="Asia Pacific Journal of Management"/>
    <s v="Springer Nature"/>
    <x v="1"/>
    <n v="3"/>
    <n v="3"/>
    <n v="2"/>
    <n v="6"/>
    <n v="11"/>
    <n v="8"/>
    <n v="5"/>
  </r>
  <r>
    <s v="1758-4248"/>
    <x v="5"/>
    <s v="Asia Pacific Journal of Marketing and Logistics"/>
    <s v="Emerald"/>
    <x v="2"/>
    <m/>
    <m/>
    <m/>
    <m/>
    <n v="51"/>
    <n v="57"/>
    <n v="49"/>
  </r>
  <r>
    <s v="1741-6507"/>
    <x v="11"/>
    <s v="Asia Pacific Journal of Tourism Research"/>
    <s v="Taylor &amp; Francis"/>
    <x v="2"/>
    <n v="1"/>
    <n v="1"/>
    <m/>
    <n v="44"/>
    <n v="71"/>
    <n v="49"/>
    <n v="54"/>
  </r>
  <r>
    <s v="1476-9328"/>
    <x v="2"/>
    <s v="Asian Business and Management"/>
    <s v="Springer Nature"/>
    <x v="0"/>
    <n v="2"/>
    <n v="2"/>
    <m/>
    <n v="21"/>
    <n v="27"/>
    <n v="28"/>
    <n v="24"/>
  </r>
  <r>
    <s v="1467-8381"/>
    <x v="9"/>
    <s v="Asian Economic Journal"/>
    <s v="Wiley-Blackwell"/>
    <x v="2"/>
    <n v="1"/>
    <n v="1"/>
    <m/>
    <n v="193"/>
    <n v="214"/>
    <n v="270"/>
    <n v="217"/>
  </r>
  <r>
    <s v="1536-0083"/>
    <x v="9"/>
    <s v="Asian Economic Papers"/>
    <s v="MIT Press"/>
    <x v="2"/>
    <n v="1"/>
    <n v="1"/>
    <m/>
    <n v="167"/>
    <n v="136"/>
    <n v="184"/>
    <n v="261"/>
  </r>
  <r>
    <s v="0973-0621"/>
    <x v="3"/>
    <s v="Asian Journal of Management Cases"/>
    <s v="SAGE"/>
    <x v="2"/>
    <m/>
    <m/>
    <m/>
    <m/>
    <n v="60"/>
    <n v="61"/>
    <n v="61"/>
  </r>
  <r>
    <s v="2158-6721"/>
    <x v="19"/>
    <s v="Asian Journal of Technology Innovation"/>
    <s v="Taylor &amp; Francis"/>
    <x v="2"/>
    <n v="1"/>
    <m/>
    <m/>
    <m/>
    <m/>
    <m/>
    <m/>
  </r>
  <r>
    <s v="1758-8863"/>
    <x v="1"/>
    <s v="Asian Review of Accounting"/>
    <s v="Emerald"/>
    <x v="0"/>
    <n v="2"/>
    <n v="2"/>
    <m/>
    <m/>
    <n v="32"/>
    <n v="44"/>
    <n v="44"/>
  </r>
  <r>
    <s v="1573-6946"/>
    <x v="15"/>
    <s v="Asia-Pacific Financial Markets"/>
    <s v="Springer Nature"/>
    <x v="0"/>
    <n v="2"/>
    <n v="2"/>
    <m/>
    <m/>
    <n v="69"/>
    <n v="69"/>
    <n v="70"/>
  </r>
  <r>
    <s v="2164-2257"/>
    <x v="1"/>
    <s v="Asia-Pacific Journal of Accounting and Economics"/>
    <s v="Taylor &amp; Francis"/>
    <x v="0"/>
    <n v="2"/>
    <n v="2"/>
    <m/>
    <n v="19"/>
    <n v="51"/>
    <n v="52"/>
    <n v="50"/>
  </r>
  <r>
    <s v="1757-4331"/>
    <x v="2"/>
    <s v="Asia-Pacific Journal of Business Administration"/>
    <s v="Emerald"/>
    <x v="2"/>
    <m/>
    <m/>
    <m/>
    <m/>
    <n v="29"/>
    <n v="36"/>
    <n v="29"/>
  </r>
  <r>
    <s v="1793-7019"/>
    <x v="0"/>
    <s v="Asia-Pacific Journal of Operational Research"/>
    <s v="World Scientific"/>
    <x v="2"/>
    <n v="1"/>
    <n v="1"/>
    <m/>
    <n v="58"/>
    <n v="65"/>
    <n v="55"/>
    <n v="58"/>
  </r>
  <r>
    <s v="2050-3814"/>
    <x v="16"/>
    <s v="Aslib Journal of Information Management"/>
    <s v="Emerald"/>
    <x v="2"/>
    <m/>
    <m/>
    <m/>
    <n v="50"/>
    <n v="52"/>
    <n v="37"/>
    <n v="46"/>
  </r>
  <r>
    <s v="1783-1350"/>
    <x v="15"/>
    <s v="ASTIN Bulletin"/>
    <s v="Cambridge University Press"/>
    <x v="0"/>
    <n v="2"/>
    <n v="2"/>
    <n v="2"/>
    <n v="29"/>
    <n v="34"/>
    <n v="30"/>
    <n v="38"/>
  </r>
  <r>
    <s v="1543-866X"/>
    <x v="1"/>
    <s v="ATA Journal of Legal Tax Research"/>
    <s v="American Accounting Association"/>
    <x v="2"/>
    <n v="1"/>
    <n v="1"/>
    <m/>
    <m/>
    <n v="62"/>
    <n v="62"/>
    <n v="62"/>
  </r>
  <r>
    <s v="0197-4254"/>
    <x v="9"/>
    <s v="Atlantic Economic Journal"/>
    <s v="Springer Nature"/>
    <x v="2"/>
    <n v="1"/>
    <n v="1"/>
    <m/>
    <m/>
    <n v="268"/>
    <n v="280"/>
    <n v="277"/>
  </r>
  <r>
    <s v="1558-7991"/>
    <x v="1"/>
    <s v="Auditing"/>
    <s v="American Accounting Association"/>
    <x v="1"/>
    <n v="3"/>
    <n v="3"/>
    <n v="2"/>
    <n v="7"/>
    <n v="7"/>
    <n v="7"/>
    <n v="8"/>
  </r>
  <r>
    <s v="1834-2019"/>
    <x v="1"/>
    <s v="Australasian Accounting, Business and Finance Journal"/>
    <s v="University of Wollongong"/>
    <x v="2"/>
    <n v="1"/>
    <n v="1"/>
    <m/>
    <m/>
    <n v="48"/>
    <n v="60"/>
    <n v="54"/>
  </r>
  <r>
    <s v="1326-2238"/>
    <x v="16"/>
    <s v="Australasian Journal of Information Systems"/>
    <s v="UQ Business School, The University of Queensland"/>
    <x v="2"/>
    <n v="1"/>
    <n v="1"/>
    <m/>
    <m/>
    <n v="73"/>
    <n v="70"/>
    <n v="70"/>
  </r>
  <r>
    <s v="1441-3582"/>
    <x v="5"/>
    <s v="Australasian Marketing Journal"/>
    <s v="SAGE"/>
    <x v="2"/>
    <n v="1"/>
    <n v="1"/>
    <n v="1"/>
    <m/>
    <n v="55"/>
    <n v="52"/>
    <n v="52"/>
  </r>
  <r>
    <s v="1835-2561"/>
    <x v="1"/>
    <s v="Australian Accounting Review"/>
    <s v="Wiley-Blackwell"/>
    <x v="0"/>
    <n v="2"/>
    <n v="2"/>
    <m/>
    <n v="17"/>
    <n v="37"/>
    <n v="29"/>
    <n v="38"/>
  </r>
  <r>
    <s v="0311-6336"/>
    <x v="12"/>
    <s v="Australian Bulletin of Labour"/>
    <s v="Flinders University"/>
    <x v="2"/>
    <n v="1"/>
    <n v="1"/>
    <m/>
    <m/>
    <m/>
    <m/>
    <m/>
  </r>
  <r>
    <s v="1467-8446"/>
    <x v="7"/>
    <s v="Australian Economic History Review"/>
    <s v="Wiley-Blackwell"/>
    <x v="0"/>
    <n v="2"/>
    <n v="2"/>
    <m/>
    <n v="9"/>
    <n v="18"/>
    <n v="19"/>
    <n v="19"/>
  </r>
  <r>
    <s v="1467-8454"/>
    <x v="9"/>
    <s v="Australian Economic Papers"/>
    <s v="Wiley-Blackwell"/>
    <x v="2"/>
    <n v="1"/>
    <n v="1"/>
    <m/>
    <n v="213"/>
    <n v="253"/>
    <n v="268"/>
    <n v="251"/>
  </r>
  <r>
    <s v="1467-8462"/>
    <x v="9"/>
    <s v="Australian Economic Review"/>
    <s v="Wiley-Blackwell"/>
    <x v="2"/>
    <n v="1"/>
    <n v="1"/>
    <m/>
    <n v="201"/>
    <n v="236"/>
    <n v="252"/>
    <n v="241"/>
  </r>
  <r>
    <s v="1467-8489"/>
    <x v="9"/>
    <s v="Australian Journal of Agricultural and Resource Economics"/>
    <s v="Wiley-Blackwell"/>
    <x v="0"/>
    <n v="2"/>
    <n v="2"/>
    <n v="2"/>
    <n v="90"/>
    <n v="129"/>
    <n v="129"/>
    <n v="95"/>
  </r>
  <r>
    <s v="1328-1143"/>
    <x v="12"/>
    <s v="Australian Journal of Labour Economics"/>
    <s v="The Centre for Labour Market Research (CLMR)"/>
    <x v="2"/>
    <n v="1"/>
    <n v="1"/>
    <m/>
    <m/>
    <m/>
    <m/>
    <m/>
  </r>
  <r>
    <s v="1327-2020"/>
    <x v="3"/>
    <s v="Australian Journal of Management"/>
    <s v="SAGE"/>
    <x v="0"/>
    <n v="2"/>
    <m/>
    <m/>
    <n v="30"/>
    <n v="32"/>
    <n v="29"/>
    <n v="34"/>
  </r>
  <r>
    <s v="1742-9536"/>
    <x v="17"/>
    <s v="Australian Journal of Psychology"/>
    <s v="Taylor &amp; Francis"/>
    <x v="2"/>
    <n v="1"/>
    <n v="1"/>
    <m/>
    <n v="50"/>
    <n v="51"/>
    <n v="50"/>
    <n v="48"/>
  </r>
  <r>
    <s v="1467-8500"/>
    <x v="10"/>
    <s v="Australian Journal of Public Administration"/>
    <s v="Wiley-Blackwell"/>
    <x v="0"/>
    <n v="2"/>
    <m/>
    <m/>
    <n v="29"/>
    <n v="36"/>
    <n v="36"/>
    <n v="37"/>
  </r>
  <r>
    <s v="1935-1682"/>
    <x v="9"/>
    <s v="B.E. Journal of Economic Analysis and Policy"/>
    <s v="Walter de Gruyter"/>
    <x v="0"/>
    <n v="2"/>
    <n v="2"/>
    <m/>
    <n v="178"/>
    <n v="254"/>
    <n v="182"/>
    <n v="238"/>
  </r>
  <r>
    <s v="1935-1690"/>
    <x v="9"/>
    <s v="B.E. Journal of Macroeconomics"/>
    <s v="Walter de Gruyter"/>
    <x v="0"/>
    <n v="2"/>
    <n v="2"/>
    <m/>
    <n v="211"/>
    <n v="249"/>
    <n v="172"/>
    <n v="248"/>
  </r>
  <r>
    <s v="1935-1704"/>
    <x v="9"/>
    <s v="B.E. Journal of Theoretical Economics"/>
    <s v="Walter de Gruyter"/>
    <x v="0"/>
    <n v="2"/>
    <n v="2"/>
    <m/>
    <n v="218"/>
    <n v="269"/>
    <n v="220"/>
    <n v="273"/>
  </r>
  <r>
    <s v="2334-4385"/>
    <x v="9"/>
    <s v="Baltic Journal of Economics"/>
    <s v="Taylor &amp; Francis"/>
    <x v="2"/>
    <n v="1"/>
    <m/>
    <m/>
    <n v="204"/>
    <n v="231"/>
    <n v="284"/>
    <n v="226"/>
  </r>
  <r>
    <s v="1746-5273"/>
    <x v="2"/>
    <s v="Baltic Journal of Management"/>
    <s v="Emerald"/>
    <x v="2"/>
    <n v="1"/>
    <n v="1"/>
    <m/>
    <n v="18"/>
    <n v="23"/>
    <n v="27"/>
    <n v="15"/>
  </r>
  <r>
    <s v="2499-4472"/>
    <x v="15"/>
    <s v="Bancaria The Journal of the Italian Banking Association"/>
    <s v="Italian Banking Association (ABI)"/>
    <x v="2"/>
    <n v="1"/>
    <n v="1"/>
    <m/>
    <m/>
    <m/>
    <m/>
    <m/>
  </r>
  <r>
    <s v="0341-6208"/>
    <x v="7"/>
    <s v="Bankhistorisches Archiv"/>
    <s v="Franz Steiner Verlag"/>
    <x v="2"/>
    <n v="1"/>
    <n v="1"/>
    <m/>
    <m/>
    <m/>
    <m/>
    <m/>
  </r>
  <r>
    <s v="1532-4834"/>
    <x v="17"/>
    <s v="Basic and Applied Social Psychology"/>
    <s v="Taylor &amp; Francis"/>
    <x v="2"/>
    <n v="1"/>
    <n v="1"/>
    <m/>
    <n v="42"/>
    <n v="42"/>
    <n v="35"/>
    <n v="31"/>
  </r>
  <r>
    <s v="1469-1825"/>
    <x v="17"/>
    <s v="Behavioral and Brain Sciences"/>
    <s v="Cambridge University Press"/>
    <x v="4"/>
    <m/>
    <m/>
    <m/>
    <n v="2"/>
    <n v="7"/>
    <n v="39"/>
    <n v="50"/>
  </r>
  <r>
    <s v="1558-8009"/>
    <x v="1"/>
    <s v="Behavioral Research in Accounting"/>
    <s v="American Accounting Association"/>
    <x v="1"/>
    <n v="3"/>
    <n v="3"/>
    <n v="3"/>
    <m/>
    <n v="27"/>
    <n v="24"/>
    <n v="32"/>
  </r>
  <r>
    <s v="1362-3001"/>
    <x v="16"/>
    <s v="Behaviour and Information Technology"/>
    <s v="Taylor &amp; Francis"/>
    <x v="0"/>
    <n v="2"/>
    <n v="2"/>
    <n v="2"/>
    <n v="38"/>
    <n v="48"/>
    <n v="33"/>
    <n v="43"/>
  </r>
  <r>
    <s v="2398-0648"/>
    <x v="9"/>
    <s v="Behavioural Public Policy"/>
    <s v="Cambridge University Press"/>
    <x v="2"/>
    <m/>
    <m/>
    <m/>
    <m/>
    <m/>
    <m/>
    <m/>
  </r>
  <r>
    <s v="1463-5771"/>
    <x v="20"/>
    <s v="Benchmarking"/>
    <s v="Emerald"/>
    <x v="2"/>
    <n v="1"/>
    <n v="1"/>
    <n v="1"/>
    <m/>
    <n v="31"/>
    <n v="37"/>
    <n v="30"/>
  </r>
  <r>
    <s v="1464-3510"/>
    <x v="9"/>
    <s v="Biometrika"/>
    <s v="Oxford University Press"/>
    <x v="4"/>
    <n v="4"/>
    <n v="4"/>
    <m/>
    <n v="59"/>
    <n v="49"/>
    <n v="34"/>
    <n v="68"/>
  </r>
  <r>
    <s v="1095-8347"/>
    <x v="1"/>
    <s v="British Accounting Review"/>
    <s v="Elsevier"/>
    <x v="1"/>
    <n v="3"/>
    <n v="3"/>
    <n v="3"/>
    <m/>
    <n v="9"/>
    <n v="18"/>
    <n v="9"/>
  </r>
  <r>
    <s v="2044-0456"/>
    <x v="15"/>
    <s v="British Actuarial Journal"/>
    <s v="Cambridge University Press"/>
    <x v="2"/>
    <n v="1"/>
    <n v="1"/>
    <n v="1"/>
    <m/>
    <m/>
    <m/>
    <m/>
  </r>
  <r>
    <s v="1469-3518"/>
    <x v="4"/>
    <s v="British Educational Research Journal"/>
    <s v="Wiley-Blackwell"/>
    <x v="1"/>
    <n v="3"/>
    <n v="3"/>
    <n v="3"/>
    <n v="7"/>
    <n v="7"/>
    <n v="7"/>
    <n v="8"/>
  </r>
  <r>
    <s v="1758-4108"/>
    <x v="11"/>
    <s v="British Food Journal"/>
    <s v="Emerald"/>
    <x v="2"/>
    <n v="1"/>
    <n v="1"/>
    <n v="1"/>
    <n v="45"/>
    <n v="63"/>
    <n v="74"/>
    <n v="49"/>
  </r>
  <r>
    <s v="1467-8535"/>
    <x v="16"/>
    <s v="British Journal of Educational Technology"/>
    <s v="Wiley-Blackwell"/>
    <x v="0"/>
    <n v="2"/>
    <n v="2"/>
    <n v="2"/>
    <n v="23"/>
    <n v="25"/>
    <n v="18"/>
    <n v="27"/>
  </r>
  <r>
    <s v="1469-3534"/>
    <x v="4"/>
    <s v="British Journal of Guidance and Counselling"/>
    <s v="Taylor &amp; Francis"/>
    <x v="0"/>
    <n v="2"/>
    <n v="2"/>
    <n v="2"/>
    <n v="10"/>
    <n v="35"/>
    <n v="33"/>
    <n v="33"/>
  </r>
  <r>
    <s v="1358-0574"/>
    <x v="10"/>
    <s v="British Journal of Health Care Management"/>
    <s v="Mark Allen Publishing Ltd."/>
    <x v="2"/>
    <m/>
    <m/>
    <m/>
    <m/>
    <n v="45"/>
    <m/>
    <n v="46"/>
  </r>
  <r>
    <s v="1467-8543"/>
    <x v="12"/>
    <s v="British Journal of Industrial Relations"/>
    <s v="Wiley-Blackwell"/>
    <x v="4"/>
    <n v="4"/>
    <n v="4"/>
    <n v="4"/>
    <n v="9"/>
    <n v="6"/>
    <n v="2"/>
    <n v="10"/>
  </r>
  <r>
    <s v="1467-8551"/>
    <x v="3"/>
    <s v="British Journal of Management"/>
    <s v="Wiley-Blackwell"/>
    <x v="4"/>
    <n v="4"/>
    <n v="4"/>
    <n v="4"/>
    <n v="14"/>
    <n v="14"/>
    <n v="12"/>
    <n v="12"/>
  </r>
  <r>
    <s v="2044-8295"/>
    <x v="17"/>
    <s v="British Journal of Psychology"/>
    <s v="Wiley-Blackwell"/>
    <x v="1"/>
    <n v="3"/>
    <n v="3"/>
    <n v="3"/>
    <n v="11"/>
    <n v="15"/>
    <n v="20"/>
    <n v="12"/>
  </r>
  <r>
    <s v="2044-8309"/>
    <x v="17"/>
    <s v="British Journal of Social Psychology"/>
    <s v="Wiley-Blackwell"/>
    <x v="1"/>
    <n v="3"/>
    <n v="3"/>
    <n v="3"/>
    <n v="30"/>
    <n v="29"/>
    <n v="22"/>
    <n v="27"/>
  </r>
  <r>
    <s v="1468-4446"/>
    <x v="18"/>
    <s v="British Journal of Sociology"/>
    <s v="Wiley-Blackwell"/>
    <x v="1"/>
    <n v="3"/>
    <n v="3"/>
    <n v="3"/>
    <n v="29"/>
    <n v="9"/>
    <n v="41"/>
    <n v="27"/>
  </r>
  <r>
    <s v="0007-1870"/>
    <x v="1"/>
    <s v="British Tax Review"/>
    <s v="Thomson Reuters"/>
    <x v="1"/>
    <n v="3"/>
    <n v="3"/>
    <n v="2"/>
    <m/>
    <m/>
    <m/>
    <m/>
  </r>
  <r>
    <s v="1533-4465"/>
    <x v="9"/>
    <s v="Brookings Papers on Economic Activity"/>
    <s v="Brookings Institution Press"/>
    <x v="1"/>
    <n v="3"/>
    <n v="3"/>
    <n v="3"/>
    <n v="10"/>
    <n v="25"/>
    <n v="20"/>
    <n v="42"/>
  </r>
  <r>
    <s v="2340-9444"/>
    <x v="3"/>
    <s v="BRQ Business Research Quarterly"/>
    <s v="Elsevier"/>
    <x v="0"/>
    <m/>
    <m/>
    <m/>
    <n v="29"/>
    <m/>
    <m/>
    <m/>
  </r>
  <r>
    <s v="1466-4321"/>
    <x v="11"/>
    <s v="Building Research and Information"/>
    <s v="Taylor &amp; Francis"/>
    <x v="0"/>
    <n v="2"/>
    <n v="2"/>
    <n v="1"/>
    <n v="16"/>
    <n v="23"/>
    <n v="25"/>
    <n v="19"/>
  </r>
  <r>
    <s v="2044-1258"/>
    <x v="14"/>
    <s v="Built Environment Project and Asset Management"/>
    <s v="Emerald"/>
    <x v="2"/>
    <m/>
    <m/>
    <m/>
    <m/>
    <n v="20"/>
    <n v="26"/>
    <n v="20"/>
  </r>
  <r>
    <s v="1467-8586"/>
    <x v="9"/>
    <s v="Bulletin of Economic Research"/>
    <s v="Wiley-Blackwell"/>
    <x v="0"/>
    <n v="2"/>
    <n v="2"/>
    <n v="2"/>
    <n v="207"/>
    <n v="238"/>
    <n v="254"/>
    <n v="243"/>
  </r>
  <r>
    <s v="1472-7234"/>
    <x v="9"/>
    <s v="Bulletin of Indonesian Economic Studies"/>
    <s v="Taylor &amp; Francis"/>
    <x v="2"/>
    <n v="1"/>
    <n v="1"/>
    <m/>
    <m/>
    <n v="127"/>
    <n v="175"/>
    <n v="116"/>
  </r>
  <r>
    <s v="1867-0202"/>
    <x v="16"/>
    <s v="Business &amp; Information Systems Engineering (BISE, includes WIRTSCHAFTSINFORMATIK)"/>
    <s v="Springer Nature"/>
    <x v="0"/>
    <n v="2"/>
    <n v="2"/>
    <m/>
    <m/>
    <m/>
    <m/>
    <m/>
  </r>
  <r>
    <s v="2153-7828"/>
    <x v="3"/>
    <s v="Business &amp; Professional Ethics Journal"/>
    <s v="Philosophy Documentation Center"/>
    <x v="2"/>
    <n v="1"/>
    <n v="1"/>
    <n v="1"/>
    <m/>
    <m/>
    <m/>
    <m/>
  </r>
  <r>
    <s v="2057-0201"/>
    <x v="3"/>
    <s v="Business and Human Rights Journal"/>
    <s v="Cambridge University Press"/>
    <x v="2"/>
    <m/>
    <m/>
    <m/>
    <m/>
    <m/>
    <m/>
    <m/>
  </r>
  <r>
    <s v="1369-5258"/>
    <x v="3"/>
    <s v="Business and Politics"/>
    <s v="Cambridge University Press"/>
    <x v="0"/>
    <n v="2"/>
    <m/>
    <m/>
    <m/>
    <m/>
    <m/>
    <m/>
  </r>
  <r>
    <s v="1552-4205"/>
    <x v="3"/>
    <s v="Business and Society"/>
    <s v="SAGE"/>
    <x v="1"/>
    <n v="3"/>
    <n v="3"/>
    <n v="3"/>
    <n v="17"/>
    <n v="18"/>
    <n v="13"/>
    <n v="17"/>
  </r>
  <r>
    <s v="1554-432X"/>
    <x v="9"/>
    <s v="Business Economics"/>
    <s v="Springer Nature"/>
    <x v="2"/>
    <n v="1"/>
    <n v="1"/>
    <m/>
    <m/>
    <n v="156"/>
    <n v="185"/>
    <n v="249"/>
  </r>
  <r>
    <s v="0962-8770"/>
    <x v="3"/>
    <s v="Business Ethics"/>
    <s v="Wiley-Blackwell"/>
    <x v="0"/>
    <n v="2"/>
    <n v="2"/>
    <n v="2"/>
    <n v="23"/>
    <n v="25"/>
    <n v="22"/>
    <n v="20"/>
  </r>
  <r>
    <s v="2153-3326"/>
    <x v="3"/>
    <s v="Business Ethics Quarterly"/>
    <s v="Cambridge University Press"/>
    <x v="4"/>
    <n v="4"/>
    <n v="4"/>
    <n v="3"/>
    <n v="10"/>
    <n v="19"/>
    <n v="11"/>
    <n v="18"/>
  </r>
  <r>
    <s v="1743-7938"/>
    <x v="7"/>
    <s v="Business History"/>
    <s v="Taylor &amp; Francis"/>
    <x v="4"/>
    <n v="3"/>
    <n v="3"/>
    <n v="4"/>
    <n v="6"/>
    <n v="8"/>
    <n v="5"/>
    <n v="5"/>
  </r>
  <r>
    <s v="2044-768X"/>
    <x v="7"/>
    <s v="Business History Review"/>
    <s v="Cambridge University Press"/>
    <x v="4"/>
    <n v="4"/>
    <n v="4"/>
    <n v="3"/>
    <n v="5"/>
    <n v="6"/>
    <n v="8"/>
    <n v="9"/>
  </r>
  <r>
    <s v="1873-6068"/>
    <x v="3"/>
    <s v="Business Horizons"/>
    <s v="Elsevier"/>
    <x v="0"/>
    <n v="2"/>
    <n v="2"/>
    <n v="1"/>
    <n v="18"/>
    <n v="13"/>
    <n v="19"/>
    <n v="15"/>
  </r>
  <r>
    <s v="2394-9937"/>
    <x v="3"/>
    <s v="Business Perspectives and Research"/>
    <s v="SAGE"/>
    <x v="2"/>
    <m/>
    <m/>
    <m/>
    <m/>
    <m/>
    <m/>
    <m/>
  </r>
  <r>
    <s v="1758-4116"/>
    <x v="20"/>
    <s v="Business Process Management Journal"/>
    <s v="Emerald"/>
    <x v="0"/>
    <n v="2"/>
    <n v="2"/>
    <n v="1"/>
    <m/>
    <n v="23"/>
    <n v="36"/>
    <n v="23"/>
  </r>
  <r>
    <s v="1099-0836"/>
    <x v="18"/>
    <s v="Business Strategy and the Environment"/>
    <s v="Wiley-Blackwell"/>
    <x v="1"/>
    <n v="3"/>
    <n v="3"/>
    <m/>
    <n v="6"/>
    <n v="10"/>
    <n v="16"/>
    <n v="5"/>
  </r>
  <r>
    <s v="1467-8616"/>
    <x v="13"/>
    <s v="Business Strategy Review"/>
    <s v="Wiley-Blackwell"/>
    <x v="2"/>
    <n v="1"/>
    <n v="1"/>
    <n v="1"/>
    <m/>
    <m/>
    <m/>
    <m/>
  </r>
  <r>
    <s v="2059-1586"/>
    <x v="2"/>
    <s v="Business, Peace and Sustainable Development"/>
    <s v="Greenleaf Publishing"/>
    <x v="2"/>
    <n v="1"/>
    <n v="1"/>
    <m/>
    <m/>
    <m/>
    <m/>
    <m/>
  </r>
  <r>
    <s v="2162-8564"/>
    <x v="3"/>
    <s v="California Management Review"/>
    <s v="University of California Press"/>
    <x v="1"/>
    <n v="3"/>
    <n v="3"/>
    <n v="3"/>
    <n v="13"/>
    <n v="12"/>
    <n v="10"/>
    <n v="10"/>
  </r>
  <r>
    <s v="1464-3545"/>
    <x v="9"/>
    <s v="Cambridge Journal of Economics"/>
    <s v="Oxford University Press"/>
    <x v="1"/>
    <n v="3"/>
    <n v="3"/>
    <n v="3"/>
    <n v="82"/>
    <n v="39"/>
    <n v="107"/>
    <n v="76"/>
  </r>
  <r>
    <s v="1752-1386"/>
    <x v="14"/>
    <s v="Cambridge Journal of Regions, Economy and Society"/>
    <s v="Oxford University Press"/>
    <x v="1"/>
    <n v="3"/>
    <n v="3"/>
    <m/>
    <n v="5"/>
    <n v="6"/>
    <n v="7"/>
    <n v="5"/>
  </r>
  <r>
    <s v="1936-4490"/>
    <x v="3"/>
    <s v="Canadian Journal of Administrative Sciences"/>
    <s v="Wiley-Blackwell"/>
    <x v="0"/>
    <n v="2"/>
    <n v="2"/>
    <n v="2"/>
    <n v="36"/>
    <n v="53"/>
    <n v="47"/>
    <n v="49"/>
  </r>
  <r>
    <s v="1744-7976"/>
    <x v="9"/>
    <s v="Canadian Journal of Agricultural Economics"/>
    <s v="Wiley-Blackwell"/>
    <x v="0"/>
    <n v="2"/>
    <n v="2"/>
    <m/>
    <n v="132"/>
    <n v="179"/>
    <n v="165"/>
    <n v="148"/>
  </r>
  <r>
    <s v="1879-2669"/>
    <x v="17"/>
    <s v="Canadian Journal of Behavioural Science"/>
    <s v="APA"/>
    <x v="2"/>
    <n v="1"/>
    <n v="1"/>
    <m/>
    <n v="53"/>
    <n v="50"/>
    <n v="51"/>
    <n v="51"/>
  </r>
  <r>
    <s v="1540-5982"/>
    <x v="9"/>
    <s v="Canadian Journal of Economics"/>
    <s v="Wiley-Blackwell"/>
    <x v="1"/>
    <n v="3"/>
    <n v="3"/>
    <n v="3"/>
    <n v="145"/>
    <n v="166"/>
    <n v="122"/>
    <n v="170"/>
  </r>
  <r>
    <s v="1878-7304"/>
    <x v="17"/>
    <s v="Canadian Psychology"/>
    <s v="Canadian Psychological Association"/>
    <x v="2"/>
    <n v="1"/>
    <n v="1"/>
    <m/>
    <n v="46"/>
    <n v="45"/>
    <n v="47"/>
    <n v="43"/>
  </r>
  <r>
    <s v="0309-8168"/>
    <x v="18"/>
    <s v="Capital and Class"/>
    <s v="SAGE"/>
    <x v="0"/>
    <n v="2"/>
    <n v="2"/>
    <n v="2"/>
    <m/>
    <n v="56"/>
    <n v="62"/>
    <n v="62"/>
  </r>
  <r>
    <s v="1758-6003"/>
    <x v="12"/>
    <s v="Career Development International"/>
    <s v="Emerald"/>
    <x v="0"/>
    <n v="2"/>
    <n v="2"/>
    <n v="1"/>
    <n v="8"/>
    <n v="17"/>
    <n v="16"/>
    <n v="9"/>
  </r>
  <r>
    <s v="2161-0045"/>
    <x v="12"/>
    <s v="Career Development Quarterly"/>
    <s v="Wiley-Blackwell"/>
    <x v="0"/>
    <n v="2"/>
    <n v="2"/>
    <m/>
    <n v="17"/>
    <n v="18"/>
    <n v="14"/>
    <n v="14"/>
  </r>
  <r>
    <s v="1544-9106"/>
    <x v="3"/>
    <s v="CASE Journal"/>
    <s v="Emerald"/>
    <x v="2"/>
    <m/>
    <m/>
    <m/>
    <m/>
    <m/>
    <m/>
    <m/>
  </r>
  <r>
    <s v="1613-9178"/>
    <x v="0"/>
    <s v="Central European Journal of Operations Research"/>
    <s v="Springer Nature"/>
    <x v="2"/>
    <n v="1"/>
    <n v="1"/>
    <m/>
    <n v="45"/>
    <n v="44"/>
    <n v="49"/>
    <n v="46"/>
  </r>
  <r>
    <s v="1612-7501"/>
    <x v="9"/>
    <s v="CESifo Economic Studies"/>
    <s v="Oxford University Press"/>
    <x v="0"/>
    <n v="2"/>
    <n v="2"/>
    <m/>
    <n v="146"/>
    <n v="203"/>
    <n v="153"/>
    <n v="160"/>
  </r>
  <r>
    <s v="1756-1388"/>
    <x v="9"/>
    <s v="China Agricultural Economic Review"/>
    <s v="Emerald"/>
    <x v="2"/>
    <n v="1"/>
    <m/>
    <m/>
    <n v="161"/>
    <n v="219"/>
    <n v="215"/>
    <n v="178"/>
  </r>
  <r>
    <s v="1749-124X"/>
    <x v="9"/>
    <s v="China and World Economy"/>
    <s v="Wiley-Blackwell"/>
    <x v="2"/>
    <n v="1"/>
    <m/>
    <m/>
    <n v="153"/>
    <n v="164"/>
    <n v="168"/>
    <n v="157"/>
  </r>
  <r>
    <s v="1753-8971"/>
    <x v="9"/>
    <s v="China Economic Journal"/>
    <s v="Taylor &amp; Francis"/>
    <x v="2"/>
    <n v="1"/>
    <m/>
    <m/>
    <m/>
    <n v="242"/>
    <n v="233"/>
    <n v="240"/>
  </r>
  <r>
    <s v="1873-7781"/>
    <x v="9"/>
    <s v="China Economic Review"/>
    <s v="Elsevier"/>
    <x v="0"/>
    <n v="2"/>
    <n v="2"/>
    <n v="2"/>
    <n v="66"/>
    <n v="69"/>
    <n v="105"/>
    <n v="59"/>
  </r>
  <r>
    <s v="2044-1401"/>
    <x v="15"/>
    <s v="China Finance Review International"/>
    <s v="Emerald"/>
    <x v="2"/>
    <n v="1"/>
    <n v="1"/>
    <m/>
    <m/>
    <m/>
    <m/>
    <m/>
  </r>
  <r>
    <s v="1755-3091"/>
    <x v="1"/>
    <s v="China Journal of Accounting Research"/>
    <s v="Elsevier"/>
    <x v="0"/>
    <n v="2"/>
    <m/>
    <m/>
    <m/>
    <n v="29"/>
    <n v="43"/>
    <n v="43"/>
  </r>
  <r>
    <s v="2169-7221"/>
    <x v="1"/>
    <s v="China Journal of Accounting Studies"/>
    <s v="Taylor &amp; Francis"/>
    <x v="2"/>
    <n v="1"/>
    <m/>
    <m/>
    <m/>
    <m/>
    <m/>
    <m/>
  </r>
  <r>
    <s v="1468-2648"/>
    <x v="2"/>
    <s v="China Quarterly"/>
    <s v="Cambridge University Press"/>
    <x v="0"/>
    <n v="2"/>
    <n v="2"/>
    <n v="2"/>
    <n v="9"/>
    <n v="6"/>
    <n v="7"/>
    <n v="11"/>
  </r>
  <r>
    <s v="1750-6158"/>
    <x v="2"/>
    <s v="Chinese Management Studies"/>
    <s v="Emerald"/>
    <x v="2"/>
    <m/>
    <m/>
    <m/>
    <n v="24"/>
    <n v="36"/>
    <n v="33"/>
    <n v="30"/>
  </r>
  <r>
    <s v="1873-6084"/>
    <x v="14"/>
    <s v="Cities"/>
    <s v="Elsevier"/>
    <x v="0"/>
    <n v="2"/>
    <m/>
    <m/>
    <n v="8"/>
    <n v="9"/>
    <n v="12"/>
    <n v="6"/>
  </r>
  <r>
    <s v="1863-2513"/>
    <x v="7"/>
    <s v="Cliometrica"/>
    <s v="Springer Nature"/>
    <x v="0"/>
    <n v="2"/>
    <n v="2"/>
    <m/>
    <n v="7"/>
    <n v="11"/>
    <n v="6"/>
    <n v="6"/>
  </r>
  <r>
    <s v="1752-1890"/>
    <x v="4"/>
    <s v="Coaching"/>
    <s v="Taylor &amp; Francis"/>
    <x v="2"/>
    <m/>
    <m/>
    <m/>
    <m/>
    <n v="32"/>
    <n v="32"/>
    <n v="31"/>
  </r>
  <r>
    <s v="2331-1975"/>
    <x v="3"/>
    <s v="Cogent Business and Management"/>
    <s v="Cogent OA"/>
    <x v="2"/>
    <n v="1"/>
    <m/>
    <m/>
    <m/>
    <m/>
    <m/>
    <m/>
  </r>
  <r>
    <s v="2332-2039"/>
    <x v="9"/>
    <s v="Cogent Economics and Finance"/>
    <s v="Taylor &amp; Francis"/>
    <x v="2"/>
    <n v="1"/>
    <m/>
    <m/>
    <m/>
    <m/>
    <m/>
    <m/>
  </r>
  <r>
    <s v="1873-7838"/>
    <x v="17"/>
    <s v="Cognition"/>
    <s v="Elsevier"/>
    <x v="4"/>
    <m/>
    <m/>
    <m/>
    <n v="9"/>
    <n v="10"/>
    <n v="9"/>
    <n v="8"/>
  </r>
  <r>
    <s v="1435-5566"/>
    <x v="6"/>
    <s v="Cognition, Technology and Work"/>
    <s v="Springer Nature"/>
    <x v="0"/>
    <n v="1"/>
    <n v="1"/>
    <m/>
    <n v="40"/>
    <n v="25"/>
    <n v="44"/>
    <n v="37"/>
  </r>
  <r>
    <s v="2365-7464"/>
    <x v="17"/>
    <s v="Cognitive Research: Principles and Implications"/>
    <s v="Springer Nature"/>
    <x v="0"/>
    <m/>
    <m/>
    <m/>
    <m/>
    <m/>
    <m/>
    <m/>
  </r>
  <r>
    <s v="1551-6709"/>
    <x v="17"/>
    <s v="Cognitive Science"/>
    <s v="Wiley-Blackwell"/>
    <x v="1"/>
    <m/>
    <m/>
    <m/>
    <n v="16"/>
    <n v="19"/>
    <n v="15"/>
    <n v="16"/>
  </r>
  <r>
    <s v="1557-7317"/>
    <x v="16"/>
    <s v="Communications of the ACM"/>
    <s v="ACM"/>
    <x v="0"/>
    <n v="2"/>
    <n v="2"/>
    <n v="3"/>
    <n v="4"/>
    <n v="2"/>
    <n v="23"/>
    <n v="32"/>
  </r>
  <r>
    <s v="1529-3181"/>
    <x v="16"/>
    <s v="Communications of the Association for Information Systems"/>
    <s v="ACM"/>
    <x v="0"/>
    <n v="2"/>
    <n v="2"/>
    <n v="2"/>
    <m/>
    <n v="50"/>
    <n v="45"/>
    <n v="44"/>
  </r>
  <r>
    <s v="1533-2454"/>
    <x v="16"/>
    <s v="Communications of the ICISA"/>
    <s v="International Chinese Information Systems Association"/>
    <x v="2"/>
    <n v="1"/>
    <n v="1"/>
    <m/>
    <m/>
    <m/>
    <m/>
    <m/>
  </r>
  <r>
    <s v="1469-3615"/>
    <x v="6"/>
    <s v="Community, Work and Family"/>
    <s v="Taylor &amp; Francis"/>
    <x v="2"/>
    <n v="1"/>
    <n v="1"/>
    <m/>
    <m/>
    <n v="34"/>
    <n v="43"/>
    <n v="42"/>
  </r>
  <r>
    <s v="0888-7233"/>
    <x v="9"/>
    <s v="Comparative Economic Studies"/>
    <s v="Springer Nature"/>
    <x v="2"/>
    <n v="1"/>
    <n v="1"/>
    <n v="1"/>
    <m/>
    <n v="231"/>
    <n v="253"/>
    <n v="224"/>
  </r>
  <r>
    <s v="1477-2221"/>
    <x v="3"/>
    <s v="Competition and Change"/>
    <s v="SAGE"/>
    <x v="0"/>
    <n v="2"/>
    <n v="2"/>
    <n v="2"/>
    <m/>
    <n v="36"/>
    <n v="31"/>
    <n v="37"/>
  </r>
  <r>
    <s v="2051-3143"/>
    <x v="2"/>
    <s v="Competitiveness Review"/>
    <s v="Emerald"/>
    <x v="2"/>
    <n v="1"/>
    <m/>
    <m/>
    <m/>
    <m/>
    <m/>
    <m/>
  </r>
  <r>
    <s v="1262-2788"/>
    <x v="1"/>
    <s v="Comptabilite Controle Audit"/>
    <s v="Francophone Association of Accounting"/>
    <x v="2"/>
    <n v="1"/>
    <n v="1"/>
    <m/>
    <m/>
    <n v="50"/>
    <n v="50"/>
    <n v="52"/>
  </r>
  <r>
    <s v="1572-9974"/>
    <x v="9"/>
    <s v="Computational Economics"/>
    <s v="Springer Nature"/>
    <x v="2"/>
    <n v="1"/>
    <n v="1"/>
    <m/>
    <n v="158"/>
    <n v="199"/>
    <n v="223"/>
    <n v="181"/>
  </r>
  <r>
    <s v="1619-6988"/>
    <x v="0"/>
    <s v="Computational Management Science"/>
    <s v="Springer Nature"/>
    <x v="2"/>
    <n v="1"/>
    <n v="1"/>
    <m/>
    <m/>
    <n v="43"/>
    <n v="47"/>
    <n v="38"/>
  </r>
  <r>
    <s v="1573-2894"/>
    <x v="0"/>
    <s v="Computational Optimization and Applications"/>
    <s v="Springer Nature"/>
    <x v="1"/>
    <n v="3"/>
    <n v="3"/>
    <m/>
    <n v="24"/>
    <n v="23"/>
    <n v="19"/>
    <n v="25"/>
  </r>
  <r>
    <s v="1613-9658"/>
    <x v="9"/>
    <s v="Computational Statistics"/>
    <s v="Springer Nature"/>
    <x v="0"/>
    <n v="2"/>
    <n v="2"/>
    <m/>
    <n v="164"/>
    <n v="178"/>
    <n v="144"/>
    <n v="171"/>
  </r>
  <r>
    <s v="1872-7352"/>
    <x v="9"/>
    <s v="Computational Statistics and Data Analysis"/>
    <s v="Elsevier"/>
    <x v="1"/>
    <n v="3"/>
    <n v="3"/>
    <m/>
    <n v="93"/>
    <n v="72"/>
    <n v="82"/>
    <n v="89"/>
  </r>
  <r>
    <s v="1460-2067"/>
    <x v="16"/>
    <s v="Computer Journal"/>
    <s v="Oxford University Press"/>
    <x v="0"/>
    <n v="2"/>
    <n v="2"/>
    <n v="2"/>
    <n v="52"/>
    <n v="54"/>
    <n v="58"/>
    <n v="61"/>
  </r>
  <r>
    <s v="1573-7551"/>
    <x v="16"/>
    <s v="Computer Supported Cooperative Work"/>
    <s v="Springer Nature"/>
    <x v="0"/>
    <n v="2"/>
    <n v="2"/>
    <n v="1"/>
    <n v="39"/>
    <n v="28"/>
    <n v="41"/>
    <n v="28"/>
  </r>
  <r>
    <s v="1879-0550"/>
    <x v="20"/>
    <s v="Computers and Industrial Engineering"/>
    <s v="Elsevier"/>
    <x v="0"/>
    <n v="2"/>
    <n v="2"/>
    <n v="2"/>
    <n v="11"/>
    <n v="10"/>
    <n v="12"/>
    <n v="11"/>
  </r>
  <r>
    <s v="1873-765X"/>
    <x v="0"/>
    <s v="Computers and Operations Research"/>
    <s v="Elsevier"/>
    <x v="1"/>
    <n v="3"/>
    <n v="3"/>
    <n v="2"/>
    <n v="14"/>
    <n v="13"/>
    <n v="10"/>
    <n v="8"/>
  </r>
  <r>
    <s v="1873-7692"/>
    <x v="16"/>
    <s v="Computers in Human Behavior"/>
    <s v="Elsevier"/>
    <x v="0"/>
    <n v="3"/>
    <n v="3"/>
    <m/>
    <n v="11"/>
    <n v="12"/>
    <n v="12"/>
    <n v="8"/>
  </r>
  <r>
    <s v="1872-6194"/>
    <x v="20"/>
    <s v="Computers in Industry"/>
    <s v="Elsevier"/>
    <x v="1"/>
    <n v="3"/>
    <n v="3"/>
    <m/>
    <n v="16"/>
    <n v="6"/>
    <n v="22"/>
    <n v="10"/>
  </r>
  <r>
    <s v="1531-2003"/>
    <x v="20"/>
    <s v="Concurrent Engineering Research and Applications"/>
    <s v="SAGE"/>
    <x v="2"/>
    <n v="1"/>
    <n v="1"/>
    <m/>
    <n v="32"/>
    <n v="33"/>
    <n v="35"/>
    <n v="37"/>
  </r>
  <r>
    <s v="1572-9966"/>
    <x v="9"/>
    <s v="Constitutional Political Economy"/>
    <s v="Springer Nature"/>
    <x v="2"/>
    <n v="1"/>
    <n v="1"/>
    <m/>
    <m/>
    <n v="211"/>
    <n v="216"/>
    <n v="234"/>
  </r>
  <r>
    <s v="1466-433X"/>
    <x v="14"/>
    <s v="Construction Management and Economics"/>
    <s v="Taylor &amp; Francis"/>
    <x v="0"/>
    <n v="2"/>
    <n v="2"/>
    <n v="2"/>
    <m/>
    <n v="18"/>
    <n v="17"/>
    <n v="18"/>
  </r>
  <r>
    <s v="1477-223X"/>
    <x v="5"/>
    <s v="Consumption Markets and Culture"/>
    <s v="Taylor &amp; Francis"/>
    <x v="0"/>
    <n v="2"/>
    <n v="2"/>
    <n v="2"/>
    <m/>
    <n v="15"/>
    <n v="19"/>
    <n v="20"/>
  </r>
  <r>
    <s v="1911-3846"/>
    <x v="1"/>
    <s v="Contemporary Accounting Research"/>
    <s v="Wiley-Blackwell"/>
    <x v="4"/>
    <n v="4"/>
    <n v="4"/>
    <n v="3"/>
    <n v="6"/>
    <n v="6"/>
    <n v="4"/>
    <n v="7"/>
  </r>
  <r>
    <s v="1465-7287"/>
    <x v="9"/>
    <s v="Contemporary Economic Policy"/>
    <s v="Wiley-Blackwell"/>
    <x v="0"/>
    <n v="2"/>
    <n v="2"/>
    <n v="2"/>
    <n v="156"/>
    <n v="153"/>
    <n v="170"/>
    <n v="164"/>
  </r>
  <r>
    <s v="1464-3588"/>
    <x v="9"/>
    <s v="Contributions to Political Economy"/>
    <s v="Oxford University Press"/>
    <x v="0"/>
    <n v="2"/>
    <n v="2"/>
    <n v="2"/>
    <m/>
    <n v="115"/>
    <n v="214"/>
    <n v="207"/>
  </r>
  <r>
    <s v="1938-9663"/>
    <x v="11"/>
    <s v="Cornell Hospitality Quarterly"/>
    <s v="SAGE"/>
    <x v="0"/>
    <n v="2"/>
    <n v="2"/>
    <n v="1"/>
    <n v="19"/>
    <n v="38"/>
    <n v="20"/>
    <n v="31"/>
  </r>
  <r>
    <s v="1356-3289"/>
    <x v="5"/>
    <s v="Corporate Communications"/>
    <s v="Emerald"/>
    <x v="2"/>
    <n v="1"/>
    <n v="1"/>
    <n v="1"/>
    <m/>
    <n v="37"/>
    <n v="41"/>
    <n v="42"/>
  </r>
  <r>
    <s v="1472-0701"/>
    <x v="15"/>
    <s v="Corporate Governance (Bingley)"/>
    <s v="Emerald"/>
    <x v="0"/>
    <n v="2"/>
    <n v="2"/>
    <n v="1"/>
    <m/>
    <n v="25"/>
    <n v="34"/>
    <n v="15"/>
  </r>
  <r>
    <s v="1467-8683"/>
    <x v="15"/>
    <s v="Corporate Governance: An International Review"/>
    <s v="Wiley-Blackwell"/>
    <x v="1"/>
    <n v="3"/>
    <n v="3"/>
    <n v="3"/>
    <n v="4"/>
    <m/>
    <m/>
    <m/>
  </r>
  <r>
    <s v="1479-1889"/>
    <x v="5"/>
    <s v="Corporate Reputation Review"/>
    <s v="Springer Nature"/>
    <x v="2"/>
    <n v="1"/>
    <n v="1"/>
    <n v="1"/>
    <m/>
    <n v="57"/>
    <n v="56"/>
    <n v="58"/>
  </r>
  <r>
    <s v="1535-3966"/>
    <x v="14"/>
    <s v="Corporate Social Responsibility and Environmental Management"/>
    <s v="Wiley-Blackwell"/>
    <x v="2"/>
    <n v="1"/>
    <n v="1"/>
    <n v="1"/>
    <n v="3"/>
    <n v="3"/>
    <n v="5"/>
    <n v="2"/>
  </r>
  <r>
    <s v="1467-8691"/>
    <x v="19"/>
    <s v="Creativity and Innovation Management"/>
    <s v="Wiley-Blackwell"/>
    <x v="0"/>
    <n v="2"/>
    <n v="2"/>
    <n v="1"/>
    <m/>
    <n v="13"/>
    <n v="12"/>
    <n v="11"/>
  </r>
  <r>
    <s v="1532-6934"/>
    <x v="17"/>
    <s v="Creativity Research Journal"/>
    <s v="Taylor &amp; Francis"/>
    <x v="0"/>
    <n v="2"/>
    <n v="2"/>
    <m/>
    <n v="39"/>
    <n v="33"/>
    <n v="37"/>
    <n v="37"/>
  </r>
  <r>
    <s v="2199-1235"/>
    <x v="9"/>
    <s v="Credit and Capital Markets (Kredit und Kapital)"/>
    <s v="Duncker &amp; Humblot GmbH"/>
    <x v="2"/>
    <n v="1"/>
    <n v="1"/>
    <m/>
    <m/>
    <m/>
    <m/>
    <m/>
  </r>
  <r>
    <s v="2164-5760"/>
    <x v="15"/>
    <s v="Critical Finance Review"/>
    <s v="Now Publishers Inc."/>
    <x v="2"/>
    <n v="1"/>
    <n v="1"/>
    <m/>
    <m/>
    <m/>
    <m/>
    <m/>
  </r>
  <r>
    <s v="1095-9955"/>
    <x v="1"/>
    <s v="Critical Perspectives on Accounting"/>
    <s v="Elsevier"/>
    <x v="1"/>
    <n v="3"/>
    <n v="3"/>
    <n v="3"/>
    <m/>
    <n v="14"/>
    <n v="10"/>
    <n v="10"/>
  </r>
  <r>
    <s v="1742-2043"/>
    <x v="2"/>
    <s v="Critical Perspectives on International Business"/>
    <s v="Emerald"/>
    <x v="0"/>
    <n v="2"/>
    <n v="2"/>
    <n v="1"/>
    <m/>
    <n v="22"/>
    <n v="21"/>
    <n v="16"/>
  </r>
  <r>
    <s v="1461-703X"/>
    <x v="18"/>
    <s v="Critical Social Policy"/>
    <s v="SAGE"/>
    <x v="0"/>
    <n v="2"/>
    <n v="2"/>
    <n v="2"/>
    <n v="41"/>
    <n v="27"/>
    <n v="40"/>
    <n v="31"/>
  </r>
  <r>
    <s v="2059-5794"/>
    <x v="2"/>
    <s v="Cross Cultural and Strategic Management"/>
    <s v="Emerald"/>
    <x v="0"/>
    <n v="2"/>
    <n v="1"/>
    <n v="1"/>
    <m/>
    <n v="18"/>
    <n v="20"/>
    <m/>
  </r>
  <r>
    <s v="1477-2760"/>
    <x v="8"/>
    <s v="Culture and Organization"/>
    <s v="Taylor &amp; Francis"/>
    <x v="0"/>
    <n v="2"/>
    <n v="2"/>
    <n v="2"/>
    <n v="19"/>
    <n v="22"/>
    <n v="20"/>
    <n v="23"/>
  </r>
  <r>
    <s v="1467-8721"/>
    <x v="17"/>
    <s v="Current Directions in Psychological Science"/>
    <s v="SAGE"/>
    <x v="4"/>
    <n v="4"/>
    <n v="4"/>
    <m/>
    <n v="6"/>
    <n v="5"/>
    <n v="7"/>
    <n v="4"/>
  </r>
  <r>
    <s v="1936-1270"/>
    <x v="1"/>
    <s v="Current Issues in Auditing"/>
    <s v="American Accounting Association"/>
    <x v="0"/>
    <n v="2"/>
    <n v="2"/>
    <m/>
    <m/>
    <m/>
    <m/>
    <m/>
  </r>
  <r>
    <s v="1747-7603"/>
    <x v="11"/>
    <s v="Current Issues in Tourism"/>
    <s v="Taylor &amp; Francis"/>
    <x v="0"/>
    <n v="2"/>
    <n v="2"/>
    <n v="2"/>
    <n v="23"/>
    <n v="26"/>
    <n v="27"/>
    <n v="29"/>
  </r>
  <r>
    <s v="1936-4733"/>
    <x v="17"/>
    <s v="Current Psychology"/>
    <s v="Springer Nature"/>
    <x v="2"/>
    <n v="1"/>
    <n v="1"/>
    <m/>
    <n v="52"/>
    <n v="53"/>
    <n v="54"/>
    <n v="52"/>
  </r>
  <r>
    <s v="1461-7064"/>
    <x v="18"/>
    <s v="Current Sociology"/>
    <s v="SAGE"/>
    <x v="0"/>
    <n v="2"/>
    <n v="2"/>
    <m/>
    <n v="54"/>
    <n v="47"/>
    <n v="57"/>
    <n v="56"/>
  </r>
  <r>
    <s v="1087-6553"/>
    <x v="0"/>
    <s v="Cybernetics and Systems"/>
    <s v="Taylor &amp; Francis"/>
    <x v="2"/>
    <n v="1"/>
    <n v="1"/>
    <m/>
    <n v="39"/>
    <n v="52"/>
    <n v="58"/>
    <n v="37"/>
  </r>
  <r>
    <s v="1572-9982"/>
    <x v="9"/>
    <s v="De Economist"/>
    <s v="Springer Nature"/>
    <x v="2"/>
    <n v="1"/>
    <n v="1"/>
    <m/>
    <n v="176"/>
    <n v="246"/>
    <n v="229"/>
    <n v="230"/>
  </r>
  <r>
    <s v="2325-9973"/>
    <x v="17"/>
    <s v="Decision"/>
    <s v="APA"/>
    <x v="0"/>
    <m/>
    <m/>
    <m/>
    <m/>
    <m/>
    <m/>
    <m/>
  </r>
  <r>
    <s v="1545-8504"/>
    <x v="0"/>
    <s v="Decision Analysis"/>
    <s v="Institute for Operations Research and the Management Sciences"/>
    <x v="2"/>
    <n v="1"/>
    <n v="1"/>
    <m/>
    <n v="35"/>
    <n v="46"/>
    <n v="45"/>
    <n v="49"/>
  </r>
  <r>
    <s v="1540-5915"/>
    <x v="0"/>
    <s v="Decision Sciences"/>
    <s v="Wiley-Blackwell"/>
    <x v="1"/>
    <n v="3"/>
    <n v="3"/>
    <n v="3"/>
    <n v="15"/>
    <n v="27"/>
    <n v="18"/>
    <n v="18"/>
  </r>
  <r>
    <s v="1540-4609"/>
    <x v="4"/>
    <s v="Decision Sciences Journal of Innovative Education"/>
    <s v="Wiley-Blackwell"/>
    <x v="2"/>
    <n v="1"/>
    <n v="1"/>
    <m/>
    <m/>
    <n v="25"/>
    <n v="24"/>
    <n v="26"/>
  </r>
  <r>
    <s v="1873-5797"/>
    <x v="16"/>
    <s v="Decision Support Systems"/>
    <s v="Elsevier"/>
    <x v="1"/>
    <n v="3"/>
    <n v="3"/>
    <n v="3"/>
    <n v="13"/>
    <n v="8"/>
    <n v="6"/>
    <n v="9"/>
  </r>
  <r>
    <s v="1129-6569"/>
    <x v="9"/>
    <s v="Decisions in Economics and Finance"/>
    <s v="Springer Nature"/>
    <x v="2"/>
    <n v="1"/>
    <n v="1"/>
    <m/>
    <m/>
    <m/>
    <m/>
    <m/>
  </r>
  <r>
    <s v="1476-8267"/>
    <x v="9"/>
    <s v="Defence and Peace Economics"/>
    <s v="Taylor &amp; Francis"/>
    <x v="0"/>
    <n v="2"/>
    <n v="2"/>
    <n v="2"/>
    <n v="149"/>
    <n v="133"/>
    <n v="169"/>
    <n v="166"/>
  </r>
  <r>
    <s v="1467-7660"/>
    <x v="18"/>
    <s v="Development and Change"/>
    <s v="Wiley-Blackwell"/>
    <x v="1"/>
    <n v="3"/>
    <n v="3"/>
    <m/>
    <n v="36"/>
    <n v="30"/>
    <n v="27"/>
    <n v="34"/>
  </r>
  <r>
    <s v="2398-5038"/>
    <x v="11"/>
    <s v="Digital Policy, Regulation and Governance"/>
    <s v="Emerald"/>
    <x v="2"/>
    <n v="1"/>
    <m/>
    <m/>
    <m/>
    <m/>
    <m/>
    <m/>
  </r>
  <r>
    <s v="1464-5165"/>
    <x v="6"/>
    <s v="Disability and Rehabilitation"/>
    <s v="Taylor &amp; Francis"/>
    <x v="0"/>
    <n v="2"/>
    <n v="2"/>
    <m/>
    <n v="24"/>
    <n v="27"/>
    <n v="26"/>
    <n v="25"/>
  </r>
  <r>
    <s v="1872-6771"/>
    <x v="0"/>
    <s v="Discrete Applied Mathematics"/>
    <s v="Elsevier"/>
    <x v="0"/>
    <n v="2"/>
    <n v="2"/>
    <m/>
    <n v="50"/>
    <n v="26"/>
    <n v="32"/>
    <n v="44"/>
  </r>
  <r>
    <s v="1873-636X"/>
    <x v="0"/>
    <s v="Discrete Optimization"/>
    <s v="Elsevier"/>
    <x v="0"/>
    <n v="2"/>
    <n v="2"/>
    <m/>
    <n v="49"/>
    <n v="37"/>
    <n v="34"/>
    <n v="42"/>
  </r>
  <r>
    <s v="2153-0793"/>
    <x v="9"/>
    <s v="Dynamic Games and Applications"/>
    <s v="Springer Nature"/>
    <x v="2"/>
    <n v="1"/>
    <n v="1"/>
    <m/>
    <n v="117"/>
    <n v="125"/>
    <n v="140"/>
    <n v="115"/>
  </r>
  <r>
    <s v="1939-4632"/>
    <x v="9"/>
    <s v="Eastern Economic Journal"/>
    <s v="Springer Nature"/>
    <x v="2"/>
    <n v="1"/>
    <n v="1"/>
    <m/>
    <m/>
    <n v="259"/>
    <n v="256"/>
    <n v="256"/>
  </r>
  <r>
    <s v="1557-9298"/>
    <x v="9"/>
    <s v="Eastern European Economics"/>
    <s v="Taylor &amp; Francis"/>
    <x v="2"/>
    <n v="1"/>
    <n v="1"/>
    <m/>
    <n v="198"/>
    <n v="224"/>
    <n v="251"/>
    <n v="212"/>
  </r>
  <r>
    <s v="1873-6106"/>
    <x v="9"/>
    <s v="Ecological Economics"/>
    <s v="Elsevier"/>
    <x v="1"/>
    <n v="3"/>
    <n v="3"/>
    <n v="3"/>
    <n v="17"/>
    <n v="53"/>
    <n v="60"/>
    <n v="18"/>
  </r>
  <r>
    <s v="1933-527X"/>
    <x v="9"/>
    <s v="Econ Journal Watch"/>
    <s v="Institute of Spontaneous Order Economics"/>
    <x v="0"/>
    <m/>
    <m/>
    <m/>
    <n v="209"/>
    <n v="241"/>
    <n v="247"/>
    <n v="255"/>
  </r>
  <r>
    <s v="1532-4168"/>
    <x v="9"/>
    <s v="Econometric Reviews"/>
    <s v="Taylor &amp; Francis"/>
    <x v="1"/>
    <n v="3"/>
    <n v="3"/>
    <n v="2"/>
    <n v="99"/>
    <n v="51"/>
    <n v="57"/>
    <n v="94"/>
  </r>
  <r>
    <s v="1469-4360"/>
    <x v="9"/>
    <s v="Econometric Theory"/>
    <s v="Cambridge University Press"/>
    <x v="4"/>
    <n v="4"/>
    <n v="4"/>
    <n v="3"/>
    <n v="103"/>
    <n v="98"/>
    <n v="40"/>
    <n v="136"/>
  </r>
  <r>
    <s v="1468-0262"/>
    <x v="9"/>
    <s v="Econometrica"/>
    <s v="Wiley-Blackwell"/>
    <x v="3"/>
    <s v="4*"/>
    <s v="4*"/>
    <n v="4"/>
    <n v="7"/>
    <n v="5"/>
    <n v="2"/>
    <n v="6"/>
  </r>
  <r>
    <s v="2225-1146"/>
    <x v="9"/>
    <s v="Econometrics"/>
    <s v="Multidisciplinary Digital Publishing Institute (MDPI)"/>
    <x v="2"/>
    <n v="1"/>
    <n v="1"/>
    <m/>
    <m/>
    <m/>
    <m/>
    <m/>
  </r>
  <r>
    <s v="1368-423X"/>
    <x v="9"/>
    <s v="Econometrics Journal"/>
    <s v="Wiley-Blackwell"/>
    <x v="1"/>
    <n v="3"/>
    <n v="3"/>
    <n v="3"/>
    <n v="106"/>
    <n v="108"/>
    <n v="50"/>
    <n v="125"/>
  </r>
  <r>
    <s v="0313-5926"/>
    <x v="9"/>
    <s v="Economic Analysis and Policy"/>
    <s v="Elsevier"/>
    <x v="2"/>
    <m/>
    <m/>
    <m/>
    <m/>
    <m/>
    <m/>
    <m/>
  </r>
  <r>
    <s v="2335-4216"/>
    <x v="3"/>
    <s v="Economic and Business Review"/>
    <s v="University of Ljubljana School of Economics and Business"/>
    <x v="2"/>
    <n v="1"/>
    <m/>
    <m/>
    <m/>
    <m/>
    <m/>
    <m/>
  </r>
  <r>
    <s v="1461-7099"/>
    <x v="12"/>
    <s v="Economic and Industrial Democracy"/>
    <s v="SAGE"/>
    <x v="1"/>
    <n v="3"/>
    <n v="3"/>
    <n v="3"/>
    <n v="16"/>
    <n v="22"/>
    <n v="12"/>
    <n v="21"/>
  </r>
  <r>
    <s v="1838-2673"/>
    <x v="12"/>
    <s v="Economic and Labour Relations Review"/>
    <s v="SAGE"/>
    <x v="2"/>
    <n v="1"/>
    <m/>
    <m/>
    <m/>
    <n v="29"/>
    <n v="26"/>
    <n v="28"/>
  </r>
  <r>
    <s v="0012-9984"/>
    <x v="9"/>
    <s v="Economic and Social Review"/>
    <s v="Economic and Social Studies"/>
    <x v="2"/>
    <n v="1"/>
    <n v="1"/>
    <m/>
    <n v="171"/>
    <n v="209"/>
    <n v="239"/>
    <n v="211"/>
  </r>
  <r>
    <s v="1574-0277"/>
    <x v="9"/>
    <s v="Economic Change and Restructuring (formerly &quot;Economics of Planning&quot;)"/>
    <s v="Springer Nature"/>
    <x v="2"/>
    <n v="1"/>
    <n v="1"/>
    <n v="1"/>
    <m/>
    <m/>
    <m/>
    <m/>
  </r>
  <r>
    <s v="1539-2988"/>
    <x v="9"/>
    <s v="Economic Development and Cultural Change"/>
    <s v="University of Chicago Press"/>
    <x v="1"/>
    <n v="3"/>
    <n v="3"/>
    <n v="3"/>
    <n v="79"/>
    <n v="75"/>
    <n v="62"/>
    <n v="85"/>
  </r>
  <r>
    <s v="1944-8287"/>
    <x v="14"/>
    <s v="Economic Geography"/>
    <s v="Taylor &amp; Francis"/>
    <x v="4"/>
    <n v="4"/>
    <n v="4"/>
    <n v="4"/>
    <n v="2"/>
    <n v="4"/>
    <n v="3"/>
    <n v="4"/>
  </r>
  <r>
    <s v="1468-0289"/>
    <x v="7"/>
    <s v="Economic History Review"/>
    <s v="Wiley-Blackwell"/>
    <x v="4"/>
    <n v="4"/>
    <n v="4"/>
    <n v="4"/>
    <n v="2"/>
    <n v="1"/>
    <n v="2"/>
    <n v="1"/>
  </r>
  <r>
    <s v="1465-7295"/>
    <x v="9"/>
    <s v="Economic Inquiry"/>
    <s v="Wiley-Blackwell"/>
    <x v="1"/>
    <n v="3"/>
    <n v="3"/>
    <n v="3"/>
    <n v="110"/>
    <n v="103"/>
    <n v="94"/>
    <n v="111"/>
  </r>
  <r>
    <s v="1363-7029"/>
    <x v="9"/>
    <s v="Economic Issues"/>
    <s v="Nottingham Trent University"/>
    <x v="2"/>
    <n v="1"/>
    <n v="1"/>
    <n v="2"/>
    <m/>
    <m/>
    <m/>
    <m/>
  </r>
  <r>
    <s v="1468-0297"/>
    <x v="9"/>
    <s v="Economic Journal"/>
    <s v="Wiley-Blackwell"/>
    <x v="4"/>
    <n v="4"/>
    <n v="4"/>
    <n v="4"/>
    <n v="25"/>
    <n v="18"/>
    <n v="23"/>
    <n v="24"/>
  </r>
  <r>
    <s v="1873-6122"/>
    <x v="9"/>
    <s v="Economic Modelling"/>
    <s v="Elsevier"/>
    <x v="0"/>
    <n v="2"/>
    <n v="2"/>
    <n v="2"/>
    <n v="97"/>
    <n v="106"/>
    <n v="119"/>
    <n v="73"/>
  </r>
  <r>
    <s v="1468-0300"/>
    <x v="9"/>
    <s v="Economic Notes"/>
    <s v="Wiley-Blackwell"/>
    <x v="2"/>
    <n v="1"/>
    <n v="1"/>
    <m/>
    <m/>
    <n v="277"/>
    <n v="278"/>
    <n v="268"/>
  </r>
  <r>
    <s v="1468-0327"/>
    <x v="9"/>
    <s v="Economic Policy"/>
    <s v="Oxford University Press"/>
    <x v="1"/>
    <n v="3"/>
    <n v="3"/>
    <n v="3"/>
    <n v="24"/>
    <n v="19"/>
    <n v="31"/>
    <n v="26"/>
  </r>
  <r>
    <s v="1475-4932"/>
    <x v="9"/>
    <s v="Economic Record"/>
    <s v="Wiley-Blackwell"/>
    <x v="0"/>
    <n v="2"/>
    <n v="2"/>
    <n v="2"/>
    <n v="139"/>
    <n v="169"/>
    <n v="218"/>
    <n v="183"/>
  </r>
  <r>
    <s v="1878-5433"/>
    <x v="9"/>
    <s v="Economic Systems"/>
    <s v="Elsevier"/>
    <x v="0"/>
    <n v="2"/>
    <n v="2"/>
    <n v="1"/>
    <n v="134"/>
    <n v="144"/>
    <n v="186"/>
    <n v="118"/>
  </r>
  <r>
    <s v="1469-5758"/>
    <x v="9"/>
    <s v="Economic Systems Research"/>
    <s v="Taylor &amp; Francis"/>
    <x v="0"/>
    <n v="2"/>
    <n v="2"/>
    <m/>
    <n v="14"/>
    <n v="45"/>
    <n v="49"/>
    <n v="16"/>
  </r>
  <r>
    <s v="1432-0479"/>
    <x v="9"/>
    <s v="Economic Theory"/>
    <s v="Springer Nature"/>
    <x v="1"/>
    <n v="3"/>
    <n v="3"/>
    <n v="3"/>
    <n v="123"/>
    <n v="90"/>
    <n v="48"/>
    <n v="139"/>
  </r>
  <r>
    <s v="2196-1093"/>
    <x v="9"/>
    <s v="Economic Theory Bulletin"/>
    <s v="Springer Nature"/>
    <x v="0"/>
    <n v="2"/>
    <n v="2"/>
    <m/>
    <m/>
    <m/>
    <m/>
    <m/>
  </r>
  <r>
    <s v="1468-0335"/>
    <x v="9"/>
    <s v="Economica"/>
    <s v="Wiley-Blackwell"/>
    <x v="1"/>
    <n v="3"/>
    <n v="3"/>
    <n v="3"/>
    <n v="94"/>
    <n v="79"/>
    <n v="68"/>
    <n v="97"/>
  </r>
  <r>
    <s v="2254-4380"/>
    <x v="9"/>
    <s v="Economics and Business Letters"/>
    <s v="Universidad de Oviedo"/>
    <x v="2"/>
    <n v="1"/>
    <n v="1"/>
    <m/>
    <m/>
    <m/>
    <m/>
    <m/>
  </r>
  <r>
    <s v="2164-9480"/>
    <x v="15"/>
    <s v="Economics and Finance Research"/>
    <s v="Taylor &amp; Francis"/>
    <x v="2"/>
    <n v="1"/>
    <n v="1"/>
    <m/>
    <m/>
    <m/>
    <m/>
    <m/>
  </r>
  <r>
    <s v="1873-6130"/>
    <x v="9"/>
    <s v="Economics and Human Biology"/>
    <s v="Elsevier"/>
    <x v="0"/>
    <n v="2"/>
    <n v="2"/>
    <m/>
    <n v="45"/>
    <n v="88"/>
    <n v="72"/>
    <n v="37"/>
  </r>
  <r>
    <s v="1474-0028"/>
    <x v="9"/>
    <s v="Economics and Philosophy"/>
    <s v="Cambridge University Press"/>
    <x v="0"/>
    <n v="2"/>
    <n v="2"/>
    <n v="1"/>
    <n v="128"/>
    <n v="82"/>
    <n v="138"/>
    <n v="154"/>
  </r>
  <r>
    <s v="1468-0343"/>
    <x v="9"/>
    <s v="Economics and Politics"/>
    <s v="Wiley-Blackwell"/>
    <x v="0"/>
    <n v="2"/>
    <n v="2"/>
    <m/>
    <n v="141"/>
    <n v="182"/>
    <n v="118"/>
    <n v="161"/>
  </r>
  <r>
    <s v="2306-3459"/>
    <x v="9"/>
    <s v="Economics and Sociology"/>
    <s v="Centre of Sociological Research"/>
    <x v="2"/>
    <n v="1"/>
    <m/>
    <m/>
    <m/>
    <n v="109"/>
    <n v="209"/>
    <n v="159"/>
  </r>
  <r>
    <s v="1873-7374"/>
    <x v="9"/>
    <s v="Economics Letters"/>
    <s v="Elsevier"/>
    <x v="1"/>
    <n v="3"/>
    <n v="3"/>
    <n v="3"/>
    <n v="157"/>
    <n v="202"/>
    <n v="137"/>
    <n v="179"/>
  </r>
  <r>
    <s v="1873-7382"/>
    <x v="9"/>
    <s v="Economics of Education Review"/>
    <s v="Elsevier"/>
    <x v="0"/>
    <n v="2"/>
    <n v="2"/>
    <n v="2"/>
    <n v="74"/>
    <n v="54"/>
    <n v="65"/>
    <n v="69"/>
  </r>
  <r>
    <s v="2160-5890"/>
    <x v="9"/>
    <s v="Economics of Energy and Environmental Policy"/>
    <s v="International Association for Energy Economics"/>
    <x v="2"/>
    <m/>
    <m/>
    <m/>
    <m/>
    <m/>
    <m/>
    <m/>
  </r>
  <r>
    <s v="1435-8131"/>
    <x v="9"/>
    <s v="Economics of Governance"/>
    <s v="Springer Nature"/>
    <x v="2"/>
    <n v="1"/>
    <n v="1"/>
    <n v="1"/>
    <m/>
    <n v="225"/>
    <n v="222"/>
    <n v="196"/>
  </r>
  <r>
    <s v="1476-8364"/>
    <x v="9"/>
    <s v="Economics of Innovation and New Technology"/>
    <s v="Taylor &amp; Francis"/>
    <x v="0"/>
    <n v="2"/>
    <n v="2"/>
    <n v="2"/>
    <m/>
    <n v="167"/>
    <n v="145"/>
    <n v="129"/>
  </r>
  <r>
    <s v="1468-0351"/>
    <x v="9"/>
    <s v="Economics of Transition, The"/>
    <s v="Wiley-Blackwell"/>
    <x v="0"/>
    <n v="2"/>
    <n v="2"/>
    <n v="1"/>
    <n v="150"/>
    <n v="192"/>
    <n v="203"/>
    <n v="168"/>
  </r>
  <r>
    <s v="2212-0130"/>
    <x v="9"/>
    <s v="Economics of Transportation"/>
    <s v="Elsevier"/>
    <x v="2"/>
    <n v="1"/>
    <n v="1"/>
    <m/>
    <m/>
    <n v="101"/>
    <n v="96"/>
    <n v="81"/>
  </r>
  <r>
    <s v="2227-7099"/>
    <x v="9"/>
    <s v="Economies"/>
    <s v="Multidisciplinary Digital Publishing Institute (MDPI)"/>
    <x v="2"/>
    <n v="1"/>
    <n v="1"/>
    <m/>
    <m/>
    <m/>
    <m/>
    <m/>
  </r>
  <r>
    <s v="1553-3832"/>
    <x v="9"/>
    <s v="Economists' Voice"/>
    <s v="Walter de Gruyter"/>
    <x v="2"/>
    <n v="1"/>
    <m/>
    <m/>
    <m/>
    <n v="278"/>
    <n v="289"/>
    <n v="279"/>
  </r>
  <r>
    <s v="1469-5766"/>
    <x v="18"/>
    <s v="Economy and Society"/>
    <s v="Taylor &amp; Francis"/>
    <x v="1"/>
    <n v="3"/>
    <n v="3"/>
    <n v="3"/>
    <n v="33"/>
    <n v="14"/>
    <n v="34"/>
    <n v="21"/>
  </r>
  <r>
    <s v="1936-1009"/>
    <x v="1"/>
    <s v="EDPACS"/>
    <s v="Taylor &amp; Francis"/>
    <x v="2"/>
    <n v="1"/>
    <n v="1"/>
    <m/>
    <m/>
    <n v="61"/>
    <n v="61"/>
    <n v="61"/>
  </r>
  <r>
    <s v="1758-6127"/>
    <x v="4"/>
    <s v="Education and Training"/>
    <s v="Emerald"/>
    <x v="2"/>
    <n v="1"/>
    <n v="1"/>
    <n v="1"/>
    <m/>
    <n v="15"/>
    <n v="27"/>
    <n v="11"/>
  </r>
  <r>
    <s v="1469-5782"/>
    <x v="9"/>
    <s v="Education Economics"/>
    <s v="Taylor &amp; Francis"/>
    <x v="2"/>
    <n v="1"/>
    <m/>
    <m/>
    <m/>
    <n v="165"/>
    <n v="213"/>
    <n v="185"/>
  </r>
  <r>
    <s v="1741-1440"/>
    <x v="10"/>
    <s v="Educational Management Administration and Leadership"/>
    <s v="SAGE"/>
    <x v="0"/>
    <n v="1"/>
    <m/>
    <m/>
    <n v="25"/>
    <n v="13"/>
    <n v="17"/>
    <n v="24"/>
  </r>
  <r>
    <s v="1025-5508"/>
    <x v="9"/>
    <s v="Ekonomia"/>
    <s v="Albanian Economic Development Agency"/>
    <x v="2"/>
    <n v="1"/>
    <n v="1"/>
    <m/>
    <m/>
    <m/>
    <m/>
    <m/>
  </r>
  <r>
    <s v="1873-6890"/>
    <x v="18"/>
    <s v="Electoral Studies"/>
    <s v="Elsevier"/>
    <x v="1"/>
    <n v="3"/>
    <n v="3"/>
    <m/>
    <n v="46"/>
    <n v="52"/>
    <n v="22"/>
    <n v="53"/>
  </r>
  <r>
    <s v="1572-9362"/>
    <x v="16"/>
    <s v="Electronic Commerce Research"/>
    <s v="Springer Nature"/>
    <x v="0"/>
    <m/>
    <m/>
    <m/>
    <n v="28"/>
    <n v="39"/>
    <n v="39"/>
    <n v="35"/>
  </r>
  <r>
    <s v="1873-7846"/>
    <x v="16"/>
    <s v="Electronic Commerce Research and Applications"/>
    <s v="Elsevier"/>
    <x v="0"/>
    <n v="2"/>
    <n v="2"/>
    <m/>
    <n v="20"/>
    <n v="21"/>
    <n v="24"/>
    <n v="18"/>
  </r>
  <r>
    <s v="1479-4403"/>
    <x v="4"/>
    <s v="Electronic Journal of e-Learning"/>
    <s v="Academic Publishing Limited"/>
    <x v="2"/>
    <n v="1"/>
    <m/>
    <m/>
    <m/>
    <n v="16"/>
    <n v="26"/>
    <n v="15"/>
  </r>
  <r>
    <s v="1422-8890"/>
    <x v="5"/>
    <s v="Electronic Markets"/>
    <s v="Springer Nature"/>
    <x v="0"/>
    <n v="2"/>
    <n v="2"/>
    <n v="1"/>
    <n v="21"/>
    <n v="23"/>
    <n v="36"/>
    <n v="17"/>
  </r>
  <r>
    <s v="2045-0621"/>
    <x v="3"/>
    <s v="Emerald Emerging Markets Case Studies"/>
    <s v="Emerald"/>
    <x v="2"/>
    <m/>
    <m/>
    <m/>
    <m/>
    <m/>
    <m/>
    <m/>
  </r>
  <r>
    <s v="1532-7000"/>
    <x v="8"/>
    <s v="Emergence: Complexity &amp; Organization"/>
    <s v="Institute for the Study of Coherence and Emergence"/>
    <x v="2"/>
    <n v="1"/>
    <n v="1"/>
    <n v="1"/>
    <m/>
    <n v="28"/>
    <n v="28"/>
    <n v="29"/>
  </r>
  <r>
    <s v="1558-0938"/>
    <x v="15"/>
    <s v="Emerging Markets Finance and Trade"/>
    <s v="Taylor &amp; Francis"/>
    <x v="0"/>
    <n v="2"/>
    <m/>
    <m/>
    <m/>
    <n v="54"/>
    <n v="53"/>
    <n v="50"/>
  </r>
  <r>
    <s v="1873-6173"/>
    <x v="2"/>
    <s v="Emerging Markets Review"/>
    <s v="Elsevier"/>
    <x v="0"/>
    <n v="2"/>
    <n v="2"/>
    <n v="1"/>
    <n v="11"/>
    <n v="7"/>
    <n v="12"/>
    <n v="7"/>
  </r>
  <r>
    <s v="1573-6911"/>
    <x v="9"/>
    <s v="Empirica"/>
    <s v="Springer Nature"/>
    <x v="2"/>
    <n v="1"/>
    <n v="1"/>
    <m/>
    <m/>
    <n v="216"/>
    <n v="232"/>
    <n v="195"/>
  </r>
  <r>
    <s v="1435-8921"/>
    <x v="9"/>
    <s v="Empirical Economics"/>
    <s v="Springer Nature"/>
    <x v="0"/>
    <n v="2"/>
    <n v="2"/>
    <n v="2"/>
    <n v="144"/>
    <n v="152"/>
    <n v="166"/>
    <n v="162"/>
  </r>
  <r>
    <s v="1758-7069"/>
    <x v="12"/>
    <s v="Employee Relations"/>
    <s v="Emerald"/>
    <x v="0"/>
    <n v="2"/>
    <n v="2"/>
    <n v="2"/>
    <m/>
    <n v="14"/>
    <n v="21"/>
    <n v="15"/>
  </r>
  <r>
    <s v="1873-6181"/>
    <x v="9"/>
    <s v="Energy Economics"/>
    <s v="Elsevier"/>
    <x v="1"/>
    <n v="3"/>
    <n v="3"/>
    <n v="2"/>
    <n v="20"/>
    <n v="39"/>
    <n v="46"/>
    <n v="15"/>
  </r>
  <r>
    <s v="1944-9089"/>
    <x v="11"/>
    <s v="Energy Journal"/>
    <s v="International Association for Energy Economics"/>
    <x v="1"/>
    <n v="3"/>
    <n v="3"/>
    <n v="3"/>
    <n v="28"/>
    <n v="30"/>
    <n v="17"/>
    <n v="36"/>
  </r>
  <r>
    <s v="1873-6777"/>
    <x v="11"/>
    <s v="Energy Policy"/>
    <s v="Elsevier"/>
    <x v="0"/>
    <n v="2"/>
    <n v="2"/>
    <n v="2"/>
    <n v="8"/>
    <n v="13"/>
    <n v="6"/>
    <n v="6"/>
  </r>
  <r>
    <s v="1029-0273"/>
    <x v="0"/>
    <s v="Engineering Optimization"/>
    <s v="Taylor &amp; Francis"/>
    <x v="0"/>
    <n v="2"/>
    <n v="2"/>
    <m/>
    <n v="27"/>
    <n v="33"/>
    <n v="40"/>
    <n v="20"/>
  </r>
  <r>
    <s v="1365-232X"/>
    <x v="11"/>
    <s v="Engineering, Construction and Architectural Management"/>
    <s v="Emerald"/>
    <x v="2"/>
    <n v="1"/>
    <n v="1"/>
    <n v="1"/>
    <m/>
    <n v="49"/>
    <n v="57"/>
    <n v="48"/>
  </r>
  <r>
    <s v="1467-2235"/>
    <x v="7"/>
    <s v="Enterprise and Society"/>
    <s v="Cambridge University Press"/>
    <x v="1"/>
    <n v="3"/>
    <n v="3"/>
    <n v="3"/>
    <n v="8"/>
    <n v="7"/>
    <n v="13"/>
    <n v="15"/>
  </r>
  <r>
    <s v="1751-7583"/>
    <x v="16"/>
    <s v="Enterprise Information Systems"/>
    <s v="Taylor &amp; Francis"/>
    <x v="0"/>
    <n v="2"/>
    <m/>
    <m/>
    <m/>
    <n v="22"/>
    <n v="22"/>
    <n v="14"/>
  </r>
  <r>
    <s v="1540-6520"/>
    <x v="21"/>
    <s v="Entrepreneurship Theory and Practice"/>
    <s v="Wiley-Blackwell"/>
    <x v="4"/>
    <n v="4"/>
    <n v="4"/>
    <n v="4"/>
    <n v="2"/>
    <n v="2"/>
    <n v="2"/>
    <n v="2"/>
  </r>
  <r>
    <s v="1873-2003"/>
    <x v="21"/>
    <s v="Journal of Business Venturing"/>
    <s v="Elsevier"/>
    <x v="4"/>
    <n v="4"/>
    <n v="4"/>
    <n v="4"/>
    <n v="1"/>
    <n v="1"/>
    <n v="1"/>
    <n v="1"/>
  </r>
  <r>
    <s v="1932-443X"/>
    <x v="21"/>
    <s v="Strategic Entrepreneurship Journal"/>
    <s v="Wiley-Blackwell"/>
    <x v="4"/>
    <n v="4"/>
    <n v="4"/>
    <n v="3"/>
    <n v="5"/>
    <n v="7"/>
    <n v="4"/>
    <n v="5"/>
  </r>
  <r>
    <s v="1161-2770"/>
    <x v="7"/>
    <s v="Entreprises et Histoire"/>
    <s v="Editions ESKA"/>
    <x v="0"/>
    <n v="2"/>
    <n v="2"/>
    <m/>
    <m/>
    <n v="23"/>
    <n v="22"/>
    <n v="23"/>
  </r>
  <r>
    <s v="1469-4395"/>
    <x v="9"/>
    <s v="Environment and Development Economics"/>
    <s v="Cambridge University Press"/>
    <x v="0"/>
    <n v="2"/>
    <n v="2"/>
    <m/>
    <n v="95"/>
    <n v="159"/>
    <n v="136"/>
    <n v="114"/>
  </r>
  <r>
    <s v="1472-3409"/>
    <x v="14"/>
    <s v="Environment and Planning A"/>
    <s v="SAGE"/>
    <x v="1"/>
    <n v="4"/>
    <n v="4"/>
    <n v="4"/>
    <n v="13"/>
    <n v="15"/>
    <n v="10"/>
    <n v="12"/>
  </r>
  <r>
    <s v="1472-3425"/>
    <x v="10"/>
    <s v="Environment and Planning C: Government and Policy"/>
    <s v="Pion Ltd."/>
    <x v="1"/>
    <n v="3"/>
    <n v="3"/>
    <n v="3"/>
    <m/>
    <m/>
    <m/>
    <m/>
  </r>
  <r>
    <s v="1472-3433"/>
    <x v="18"/>
    <s v="Environment and Planning D: Society and Space"/>
    <s v="SAGE"/>
    <x v="4"/>
    <n v="4"/>
    <n v="4"/>
    <n v="4"/>
    <n v="25"/>
    <n v="32"/>
    <n v="15"/>
    <n v="23"/>
  </r>
  <r>
    <s v="1573-1502"/>
    <x v="9"/>
    <s v="Environmental and Resource Economics"/>
    <s v="Springer Nature"/>
    <x v="1"/>
    <n v="3"/>
    <n v="3"/>
    <n v="2"/>
    <n v="56"/>
    <n v="125"/>
    <n v="98"/>
    <n v="78"/>
  </r>
  <r>
    <s v="1998-605X"/>
    <x v="18"/>
    <s v="Environmental Economics"/>
    <s v="LLC Consulting Publishing Company “Business Perspectives”"/>
    <x v="2"/>
    <m/>
    <m/>
    <m/>
    <m/>
    <m/>
    <m/>
    <m/>
  </r>
  <r>
    <s v="1867-383X"/>
    <x v="9"/>
    <s v="Environmental Economics and Policy Studies"/>
    <s v="Springer Nature"/>
    <x v="2"/>
    <n v="1"/>
    <n v="1"/>
    <m/>
    <m/>
    <n v="235"/>
    <n v="181"/>
    <n v="153"/>
  </r>
  <r>
    <s v="1432-1009"/>
    <x v="11"/>
    <s v="Environmental Management"/>
    <s v="Springer Nature"/>
    <x v="0"/>
    <n v="2"/>
    <n v="2"/>
    <n v="1"/>
    <n v="31"/>
    <n v="54"/>
    <n v="41"/>
    <n v="34"/>
  </r>
  <r>
    <s v="1520-5851"/>
    <x v="18"/>
    <s v="Environmental Science &amp; Technology"/>
    <s v="American Chemical Society"/>
    <x v="1"/>
    <n v="3"/>
    <n v="3"/>
    <m/>
    <n v="4"/>
    <n v="17"/>
    <n v="7"/>
    <n v="3"/>
  </r>
  <r>
    <s v="1873-6416"/>
    <x v="18"/>
    <s v="Environmental Science and Policy"/>
    <s v="Elsevier"/>
    <x v="1"/>
    <n v="3"/>
    <n v="3"/>
    <m/>
    <n v="9"/>
    <n v="28"/>
    <n v="20"/>
    <n v="8"/>
  </r>
  <r>
    <s v="1473-2866"/>
    <x v="8"/>
    <s v="Ephemera: Critical Dialogues on Organization"/>
    <s v="Warwick Business School"/>
    <x v="2"/>
    <n v="1"/>
    <n v="1"/>
    <n v="1"/>
    <m/>
    <m/>
    <m/>
    <m/>
  </r>
  <r>
    <s v="2040-7149"/>
    <x v="3"/>
    <s v="Equality, Diversity and Inclusion: an International Journal"/>
    <s v="Emerald"/>
    <x v="0"/>
    <n v="1"/>
    <n v="1"/>
    <n v="1"/>
    <m/>
    <m/>
    <m/>
    <m/>
  </r>
  <r>
    <s v="1366-5847"/>
    <x v="6"/>
    <s v="Ergonomics"/>
    <s v="Taylor &amp; Francis"/>
    <x v="1"/>
    <n v="3"/>
    <n v="3"/>
    <n v="3"/>
    <n v="25"/>
    <n v="18"/>
    <n v="21"/>
    <n v="23"/>
  </r>
  <r>
    <s v="1528-8234"/>
    <x v="16"/>
    <s v="e-Service Journal"/>
    <s v="Indiana University Press"/>
    <x v="2"/>
    <n v="1"/>
    <n v="1"/>
    <m/>
    <m/>
    <m/>
    <m/>
    <m/>
  </r>
  <r>
    <s v="0896-226X"/>
    <x v="7"/>
    <s v="Essays in Economic and Business History"/>
    <s v="The Economic &amp; Business History Society"/>
    <x v="0"/>
    <n v="2"/>
    <m/>
    <m/>
    <m/>
    <m/>
    <m/>
    <m/>
  </r>
  <r>
    <s v="1572-8439"/>
    <x v="16"/>
    <s v="Ethics and Information Technology"/>
    <s v="Springer Nature"/>
    <x v="2"/>
    <n v="1"/>
    <n v="1"/>
    <n v="1"/>
    <n v="40"/>
    <n v="32"/>
    <n v="43"/>
    <n v="41"/>
  </r>
  <r>
    <s v="1466-4356"/>
    <x v="18"/>
    <s v="Ethnic and Racial Studies"/>
    <s v="Taylor &amp; Francis"/>
    <x v="2"/>
    <m/>
    <m/>
    <m/>
    <n v="52"/>
    <n v="44"/>
    <n v="47"/>
    <n v="52"/>
  </r>
  <r>
    <s v="2147-4281"/>
    <x v="3"/>
    <s v="Eurasian Business Review"/>
    <s v="Springer Nature"/>
    <x v="0"/>
    <n v="1"/>
    <m/>
    <m/>
    <m/>
    <m/>
    <m/>
    <m/>
  </r>
  <r>
    <s v="2147-429X"/>
    <x v="9"/>
    <s v="Eurasian Economic Review"/>
    <s v="Springer Nature"/>
    <x v="2"/>
    <n v="1"/>
    <m/>
    <m/>
    <m/>
    <m/>
    <m/>
    <m/>
  </r>
  <r>
    <s v="1938-2863"/>
    <x v="2"/>
    <s v="Eurasian Geography and Economics"/>
    <s v="Taylor &amp; Francis"/>
    <x v="0"/>
    <n v="2"/>
    <n v="2"/>
    <m/>
    <n v="13"/>
    <n v="17"/>
    <n v="18"/>
    <n v="14"/>
  </r>
  <r>
    <s v="1758-888X"/>
    <x v="2"/>
    <s v="EuroMed Journal of Business"/>
    <s v="Emerald"/>
    <x v="2"/>
    <n v="1"/>
    <m/>
    <m/>
    <m/>
    <n v="28"/>
    <n v="35"/>
    <n v="27"/>
  </r>
  <r>
    <s v="1468-4497"/>
    <x v="1"/>
    <s v="European Accounting Review"/>
    <s v="Taylor &amp; Francis"/>
    <x v="1"/>
    <n v="3"/>
    <n v="3"/>
    <n v="3"/>
    <n v="10"/>
    <n v="11"/>
    <n v="14"/>
    <n v="13"/>
  </r>
  <r>
    <s v="0955-808X"/>
    <x v="3"/>
    <s v="European Business Journal"/>
    <s v="Wiley-Blackwell"/>
    <x v="2"/>
    <n v="1"/>
    <n v="1"/>
    <n v="1"/>
    <m/>
    <m/>
    <m/>
    <m/>
  </r>
  <r>
    <s v="0955-534X"/>
    <x v="3"/>
    <s v="European Business Review"/>
    <s v="Emerald"/>
    <x v="0"/>
    <n v="2"/>
    <n v="2"/>
    <n v="2"/>
    <m/>
    <n v="27"/>
    <n v="34"/>
    <n v="25"/>
  </r>
  <r>
    <s v="1873-572X"/>
    <x v="9"/>
    <s v="European Economic Review"/>
    <s v="Elsevier"/>
    <x v="1"/>
    <n v="3"/>
    <n v="3"/>
    <n v="3"/>
    <n v="73"/>
    <n v="66"/>
    <n v="51"/>
    <n v="70"/>
  </r>
  <r>
    <s v="1468-036X"/>
    <x v="15"/>
    <s v="European Financial Management"/>
    <s v="Wiley-Blackwell"/>
    <x v="1"/>
    <n v="3"/>
    <n v="3"/>
    <n v="3"/>
    <n v="22"/>
    <n v="21"/>
    <n v="29"/>
    <n v="23"/>
  </r>
  <r>
    <s v="2052-7772"/>
    <x v="9"/>
    <s v="European Journal of Economics and Economic Policies: Intervention"/>
    <s v="Edward Elgar Publishing Ltd."/>
    <x v="2"/>
    <n v="1"/>
    <n v="1"/>
    <m/>
    <m/>
    <m/>
    <m/>
    <m/>
  </r>
  <r>
    <s v="1466-4364"/>
    <x v="15"/>
    <s v="European Journal of Finance"/>
    <s v="Taylor &amp; Francis"/>
    <x v="1"/>
    <n v="3"/>
    <n v="3"/>
    <n v="3"/>
    <n v="35"/>
    <n v="45"/>
    <n v="50"/>
    <n v="48"/>
  </r>
  <r>
    <s v="1439-6637"/>
    <x v="9"/>
    <s v="European Journal of Health Economics"/>
    <s v="Springer Nature"/>
    <x v="0"/>
    <n v="2"/>
    <n v="2"/>
    <m/>
    <n v="48"/>
    <n v="112"/>
    <n v="108"/>
    <n v="60"/>
  </r>
  <r>
    <s v="1751-5262"/>
    <x v="0"/>
    <s v="European Journal of Industrial Engineering"/>
    <s v="Inderscience Publishers"/>
    <x v="0"/>
    <n v="2"/>
    <m/>
    <m/>
    <n v="42"/>
    <n v="55"/>
    <n v="38"/>
    <n v="35"/>
  </r>
  <r>
    <s v="1461-7129"/>
    <x v="12"/>
    <s v="European Journal of Industrial Relations"/>
    <s v="SAGE"/>
    <x v="1"/>
    <n v="3"/>
    <n v="3"/>
    <n v="3"/>
    <n v="14"/>
    <n v="9"/>
    <n v="8"/>
    <n v="13"/>
  </r>
  <r>
    <s v="1476-9344"/>
    <x v="16"/>
    <s v="European Journal of Information Systems"/>
    <s v="Taylor &amp; Francis"/>
    <x v="4"/>
    <n v="3"/>
    <n v="3"/>
    <n v="3"/>
    <n v="17"/>
    <n v="16"/>
    <n v="8"/>
    <n v="13"/>
  </r>
  <r>
    <s v="1758-7115"/>
    <x v="19"/>
    <s v="European Journal of Innovation Management"/>
    <s v="Emerald"/>
    <x v="2"/>
    <n v="1"/>
    <n v="1"/>
    <n v="1"/>
    <m/>
    <n v="14"/>
    <n v="15"/>
    <n v="12"/>
  </r>
  <r>
    <s v="1751-6765"/>
    <x v="2"/>
    <s v="European Journal of International Management"/>
    <s v="Inderscience Publishers"/>
    <x v="0"/>
    <n v="1"/>
    <n v="1"/>
    <n v="1"/>
    <n v="22"/>
    <n v="34"/>
    <n v="25"/>
    <n v="25"/>
  </r>
  <r>
    <s v="1572-9990"/>
    <x v="9"/>
    <s v="European Journal of Law and Economics"/>
    <s v="Springer Nature"/>
    <x v="2"/>
    <n v="1"/>
    <n v="1"/>
    <m/>
    <n v="200"/>
    <n v="204"/>
    <n v="235"/>
    <n v="231"/>
  </r>
  <r>
    <s v="1758-7123"/>
    <x v="5"/>
    <s v="European Journal of Marketing"/>
    <s v="Emerald"/>
    <x v="1"/>
    <n v="3"/>
    <n v="3"/>
    <n v="3"/>
    <n v="18"/>
    <n v="26"/>
    <n v="22"/>
    <n v="23"/>
  </r>
  <r>
    <s v="1872-6860"/>
    <x v="0"/>
    <s v="European Journal of Operational Research"/>
    <s v="Elsevier"/>
    <x v="4"/>
    <n v="4"/>
    <n v="4"/>
    <n v="3"/>
    <n v="7"/>
    <n v="6"/>
    <n v="9"/>
    <n v="6"/>
  </r>
  <r>
    <s v="1873-5703"/>
    <x v="9"/>
    <s v="European Journal of Political Economy"/>
    <s v="Elsevier"/>
    <x v="0"/>
    <n v="2"/>
    <n v="2"/>
    <n v="2"/>
    <n v="85"/>
    <n v="71"/>
    <n v="93"/>
    <n v="63"/>
  </r>
  <r>
    <s v="0969-7012"/>
    <x v="20"/>
    <s v="European Journal of Purchasing &amp; Supply Management"/>
    <s v="Elsevier"/>
    <x v="2"/>
    <n v="1"/>
    <n v="1"/>
    <n v="1"/>
    <m/>
    <m/>
    <m/>
    <m/>
  </r>
  <r>
    <s v="1099-0992"/>
    <x v="17"/>
    <s v="European Journal of Social Psychology"/>
    <s v="Wiley-Blackwell"/>
    <x v="1"/>
    <n v="3"/>
    <n v="3"/>
    <n v="3"/>
    <n v="28"/>
    <n v="28"/>
    <n v="18"/>
    <n v="25"/>
  </r>
  <r>
    <s v="1469-5936"/>
    <x v="7"/>
    <s v="European Journal of the History of Economic Thought"/>
    <s v="Taylor &amp; Francis"/>
    <x v="0"/>
    <n v="2"/>
    <n v="2"/>
    <n v="2"/>
    <m/>
    <n v="10"/>
    <n v="7"/>
    <n v="17"/>
  </r>
  <r>
    <s v="2046-9020"/>
    <x v="4"/>
    <s v="European Journal of Training and Development"/>
    <s v="Emerald"/>
    <x v="2"/>
    <n v="1"/>
    <n v="1"/>
    <n v="1"/>
    <m/>
    <m/>
    <m/>
    <m/>
  </r>
  <r>
    <s v="1461-7420"/>
    <x v="3"/>
    <s v="European Journal of Women's Studies"/>
    <s v="SAGE"/>
    <x v="0"/>
    <n v="2"/>
    <m/>
    <m/>
    <n v="32"/>
    <n v="24"/>
    <n v="33"/>
    <n v="43"/>
  </r>
  <r>
    <s v="1464-0643"/>
    <x v="6"/>
    <s v="European Journal of Work and Organizational Psychology"/>
    <s v="Taylor &amp; Francis"/>
    <x v="1"/>
    <n v="3"/>
    <n v="3"/>
    <n v="2"/>
    <n v="15"/>
    <n v="19"/>
    <n v="13"/>
    <n v="15"/>
  </r>
  <r>
    <s v="1873-5681"/>
    <x v="3"/>
    <s v="European Management Journal"/>
    <s v="Elsevier"/>
    <x v="0"/>
    <n v="2"/>
    <n v="2"/>
    <n v="2"/>
    <n v="19"/>
    <n v="20"/>
    <n v="21"/>
    <n v="14"/>
  </r>
  <r>
    <s v="1740-4762"/>
    <x v="3"/>
    <s v="European Management Review"/>
    <s v="Wiley-Blackwell"/>
    <x v="1"/>
    <n v="3"/>
    <n v="3"/>
    <n v="3"/>
    <n v="24"/>
    <n v="35"/>
    <n v="24"/>
    <n v="27"/>
  </r>
  <r>
    <s v="1469-5944"/>
    <x v="14"/>
    <s v="European Planning Studies"/>
    <s v="Taylor &amp; Francis"/>
    <x v="0"/>
    <n v="2"/>
    <n v="2"/>
    <n v="2"/>
    <n v="16"/>
    <n v="17"/>
    <n v="15"/>
    <n v="14"/>
  </r>
  <r>
    <s v="1878-531X"/>
    <x v="17"/>
    <s v="European Psychologist"/>
    <s v="Hogrefe Publishing"/>
    <x v="2"/>
    <n v="1"/>
    <n v="1"/>
    <m/>
    <n v="15"/>
    <n v="23"/>
    <n v="33"/>
    <n v="17"/>
  </r>
  <r>
    <s v="1464-3618"/>
    <x v="9"/>
    <s v="European Review of Agricultural Economics"/>
    <s v="Oxford University Press"/>
    <x v="1"/>
    <n v="3"/>
    <n v="3"/>
    <n v="2"/>
    <n v="63"/>
    <n v="60"/>
    <n v="95"/>
    <n v="51"/>
  </r>
  <r>
    <s v="1474-0044"/>
    <x v="7"/>
    <s v="European Review of Economic History"/>
    <s v="Oxford University Press"/>
    <x v="1"/>
    <n v="3"/>
    <n v="3"/>
    <n v="1"/>
    <n v="4"/>
    <n v="5"/>
    <n v="4"/>
    <n v="4"/>
  </r>
  <r>
    <s v="1468-2672"/>
    <x v="18"/>
    <s v="European Sociological Review"/>
    <s v="Oxford University Press"/>
    <x v="1"/>
    <n v="3"/>
    <n v="3"/>
    <m/>
    <n v="18"/>
    <n v="13"/>
    <n v="10"/>
    <n v="18"/>
  </r>
  <r>
    <s v="1746-031X"/>
    <x v="11"/>
    <s v="European Sport Management Quarterly"/>
    <s v="Taylor &amp; Francis"/>
    <x v="1"/>
    <n v="3"/>
    <n v="3"/>
    <m/>
    <n v="36"/>
    <n v="43"/>
    <n v="37"/>
    <n v="37"/>
  </r>
  <r>
    <s v="1461-7145"/>
    <x v="14"/>
    <s v="European Urban and Regional Studies"/>
    <s v="SAGE"/>
    <x v="1"/>
    <n v="3"/>
    <n v="3"/>
    <n v="3"/>
    <n v="11"/>
    <n v="12"/>
    <n v="11"/>
    <n v="13"/>
  </r>
  <r>
    <s v="1736-6399"/>
    <x v="6"/>
    <s v="European Work and Organizational Psychology in practice"/>
    <s v="European Association of Work and Organizational Psychology"/>
    <x v="2"/>
    <n v="1"/>
    <n v="1"/>
    <m/>
    <m/>
    <m/>
    <m/>
    <m/>
  </r>
  <r>
    <s v="1465-3427"/>
    <x v="2"/>
    <s v="Europe-Asia Studies"/>
    <s v="Taylor &amp; Francis"/>
    <x v="0"/>
    <n v="2"/>
    <n v="2"/>
    <n v="2"/>
    <n v="19"/>
    <n v="16"/>
    <n v="15"/>
    <n v="22"/>
  </r>
  <r>
    <s v="1461-7153"/>
    <x v="18"/>
    <s v="Evaluation"/>
    <s v="SAGE"/>
    <x v="0"/>
    <n v="2"/>
    <n v="2"/>
    <n v="2"/>
    <n v="58"/>
    <n v="43"/>
    <n v="53"/>
    <n v="47"/>
  </r>
  <r>
    <s v="1525-9951"/>
    <x v="11"/>
    <s v="Event Management"/>
    <s v="Cognizant Communication Corporation"/>
    <x v="0"/>
    <n v="2"/>
    <n v="2"/>
    <m/>
    <m/>
    <n v="75"/>
    <n v="72"/>
    <n v="77"/>
  </r>
  <r>
    <s v="1744-2656"/>
    <x v="10"/>
    <s v="Evidence and Policy"/>
    <s v="The Policy Press"/>
    <x v="0"/>
    <n v="1"/>
    <n v="1"/>
    <m/>
    <n v="20"/>
    <n v="32"/>
    <n v="30"/>
    <n v="27"/>
  </r>
  <r>
    <s v="2049-3991"/>
    <x v="12"/>
    <s v="Evidence-based HRM"/>
    <s v="Emerald"/>
    <x v="2"/>
    <n v="1"/>
    <n v="1"/>
    <m/>
    <m/>
    <m/>
    <m/>
    <m/>
  </r>
  <r>
    <s v="1530-9304"/>
    <x v="0"/>
    <s v="Evolutionary Computation"/>
    <s v="MIT Press"/>
    <x v="1"/>
    <n v="3"/>
    <n v="3"/>
    <m/>
    <n v="6"/>
    <n v="7"/>
    <n v="28"/>
    <n v="9"/>
  </r>
  <r>
    <s v="1573-6938"/>
    <x v="9"/>
    <s v="Experimental Economics"/>
    <s v="Springer Nature"/>
    <x v="1"/>
    <n v="3"/>
    <n v="3"/>
    <n v="2"/>
    <n v="36"/>
    <n v="44"/>
    <n v="41"/>
    <n v="44"/>
  </r>
  <r>
    <s v="1468-0394"/>
    <x v="16"/>
    <s v="Expert Systems"/>
    <s v="Wiley-Blackwell"/>
    <x v="0"/>
    <n v="2"/>
    <n v="2"/>
    <n v="2"/>
    <n v="48"/>
    <n v="45"/>
    <n v="54"/>
    <n v="52"/>
  </r>
  <r>
    <s v="1873-6793"/>
    <x v="16"/>
    <s v="Expert Systems with Applications"/>
    <s v="Elsevier"/>
    <x v="2"/>
    <n v="3"/>
    <n v="3"/>
    <n v="3"/>
    <n v="18"/>
    <n v="6"/>
    <n v="19"/>
    <n v="7"/>
  </r>
  <r>
    <s v="1090-2457"/>
    <x v="7"/>
    <s v="Explorations in Economic History"/>
    <s v="Elsevier"/>
    <x v="1"/>
    <n v="3"/>
    <n v="3"/>
    <n v="3"/>
    <n v="3"/>
    <n v="3"/>
    <n v="3"/>
    <n v="3"/>
  </r>
  <r>
    <s v="0263-2772"/>
    <x v="11"/>
    <s v="Facilities"/>
    <s v="Emerald"/>
    <x v="2"/>
    <n v="1"/>
    <n v="1"/>
    <n v="1"/>
    <m/>
    <n v="50"/>
    <n v="70"/>
    <n v="65"/>
  </r>
  <r>
    <s v="1464-5114"/>
    <x v="21"/>
    <s v="Entrepreneurship and Regional Development"/>
    <s v="Taylor &amp; Francis"/>
    <x v="1"/>
    <n v="3"/>
    <n v="3"/>
    <n v="3"/>
    <n v="7"/>
    <n v="8"/>
    <n v="8"/>
    <n v="8"/>
  </r>
  <r>
    <s v="1466-4372"/>
    <x v="3"/>
    <s v="Feminist Economics"/>
    <s v="Taylor &amp; Francis"/>
    <x v="0"/>
    <n v="2"/>
    <n v="2"/>
    <n v="3"/>
    <n v="28"/>
    <n v="21"/>
    <n v="23"/>
    <n v="28"/>
  </r>
  <r>
    <s v="1466-4380"/>
    <x v="3"/>
    <s v="Feminist Review"/>
    <s v="SAGE"/>
    <x v="0"/>
    <n v="2"/>
    <m/>
    <m/>
    <n v="33"/>
    <n v="34"/>
    <n v="39"/>
    <n v="48"/>
  </r>
  <r>
    <s v="2455-2658"/>
    <x v="3"/>
    <s v="FIIB Business Review"/>
    <s v="SAGE"/>
    <x v="2"/>
    <m/>
    <m/>
    <m/>
    <m/>
    <m/>
    <m/>
    <m/>
  </r>
  <r>
    <s v="2101-0145"/>
    <x v="15"/>
    <s v="Finance"/>
    <s v="Presses Universitaires de Grenoble"/>
    <x v="2"/>
    <m/>
    <m/>
    <m/>
    <m/>
    <m/>
    <m/>
    <m/>
  </r>
  <r>
    <s v="1432-1122"/>
    <x v="15"/>
    <s v="Finance and Stochastics"/>
    <s v="Springer Nature"/>
    <x v="1"/>
    <n v="3"/>
    <n v="3"/>
    <n v="3"/>
    <n v="15"/>
    <n v="8"/>
    <n v="9"/>
    <n v="17"/>
  </r>
  <r>
    <s v="1544-6131"/>
    <x v="15"/>
    <s v="Finance Research Letters"/>
    <s v="Elsevier"/>
    <x v="0"/>
    <n v="2"/>
    <n v="2"/>
    <m/>
    <n v="36"/>
    <n v="47"/>
    <n v="47"/>
    <n v="36"/>
  </r>
  <r>
    <s v="1468-0408"/>
    <x v="1"/>
    <s v="Financial Accountability and Management"/>
    <s v="Wiley-Blackwell"/>
    <x v="1"/>
    <n v="3"/>
    <n v="3"/>
    <n v="3"/>
    <m/>
    <m/>
    <m/>
    <m/>
  </r>
  <r>
    <s v="1938-3312"/>
    <x v="15"/>
    <s v="Financial Analysts Journal"/>
    <s v="Association for Investment Management and Research"/>
    <x v="1"/>
    <n v="3"/>
    <n v="3"/>
    <n v="3"/>
    <n v="20"/>
    <n v="16"/>
    <n v="16"/>
    <n v="43"/>
  </r>
  <r>
    <s v="1474-0052"/>
    <x v="7"/>
    <s v="Financial History Review"/>
    <s v="Cambridge University Press"/>
    <x v="0"/>
    <n v="2"/>
    <n v="2"/>
    <n v="2"/>
    <m/>
    <n v="15"/>
    <n v="17"/>
    <n v="16"/>
  </r>
  <r>
    <s v="1755-053X"/>
    <x v="15"/>
    <s v="Financial Management"/>
    <s v="Wiley-Blackwell"/>
    <x v="1"/>
    <n v="3"/>
    <n v="3"/>
    <n v="3"/>
    <n v="19"/>
    <n v="30"/>
    <n v="22"/>
    <n v="26"/>
  </r>
  <r>
    <s v="2373-8529"/>
    <x v="15"/>
    <s v="Financial Markets and Portfolio Management"/>
    <s v="Springer Nature"/>
    <x v="0"/>
    <m/>
    <m/>
    <m/>
    <m/>
    <m/>
    <m/>
    <m/>
  </r>
  <r>
    <s v="1468-0416"/>
    <x v="15"/>
    <s v="Financial Markets, Institutions and Instruments"/>
    <s v="Wiley-Blackwell"/>
    <x v="1"/>
    <n v="3"/>
    <n v="3"/>
    <n v="3"/>
    <m/>
    <n v="64"/>
    <n v="42"/>
    <n v="55"/>
  </r>
  <r>
    <s v="1540-6288"/>
    <x v="15"/>
    <s v="Financial Review"/>
    <s v="Wiley-Blackwell"/>
    <x v="1"/>
    <n v="3"/>
    <n v="3"/>
    <n v="3"/>
    <m/>
    <n v="50"/>
    <n v="38"/>
    <n v="45"/>
  </r>
  <r>
    <s v="1057-0810"/>
    <x v="15"/>
    <s v="Financial Services Review"/>
    <s v="Academy of Financial Services"/>
    <x v="2"/>
    <n v="1"/>
    <m/>
    <m/>
    <m/>
    <m/>
    <m/>
    <m/>
  </r>
  <r>
    <s v="1614-0974"/>
    <x v="9"/>
    <s v="FinanzArchiv"/>
    <s v="Mohr Siebeck GmbH and Co. KG"/>
    <x v="2"/>
    <n v="1"/>
    <n v="1"/>
    <m/>
    <n v="205"/>
    <n v="229"/>
    <n v="204"/>
    <n v="229"/>
  </r>
  <r>
    <s v="1475-5890"/>
    <x v="9"/>
    <s v="Fiscal Studies"/>
    <s v="Wiley-Blackwell"/>
    <x v="0"/>
    <n v="2"/>
    <n v="2"/>
    <n v="2"/>
    <n v="136"/>
    <n v="119"/>
    <n v="161"/>
    <n v="146"/>
  </r>
  <r>
    <s v="1936-6590"/>
    <x v="20"/>
    <s v="Flexible Services and Manufacturing Journal"/>
    <s v="Springer Nature"/>
    <x v="2"/>
    <n v="1"/>
    <n v="1"/>
    <n v="2"/>
    <n v="17"/>
    <n v="17"/>
    <n v="14"/>
    <n v="19"/>
  </r>
  <r>
    <s v="1873-5657"/>
    <x v="11"/>
    <s v="Food Policy"/>
    <s v="Elsevier"/>
    <x v="1"/>
    <n v="3"/>
    <n v="3"/>
    <n v="2"/>
    <n v="15"/>
    <n v="12"/>
    <n v="16"/>
    <n v="13"/>
  </r>
  <r>
    <s v="0971-7625"/>
    <x v="2"/>
    <s v="Foreign Trade Review"/>
    <s v="SAGE"/>
    <x v="2"/>
    <m/>
    <m/>
    <m/>
    <m/>
    <m/>
    <m/>
    <m/>
  </r>
  <r>
    <s v="1465-9832"/>
    <x v="13"/>
    <s v="Foresight"/>
    <s v="Emerald"/>
    <x v="2"/>
    <n v="1"/>
    <n v="1"/>
    <n v="1"/>
    <m/>
    <n v="9"/>
    <n v="9"/>
    <n v="7"/>
  </r>
  <r>
    <s v="1558-9544"/>
    <x v="9"/>
    <s v="Forum for Health Economics and Policy"/>
    <s v="Walter de Gruyter"/>
    <x v="2"/>
    <n v="1"/>
    <n v="1"/>
    <m/>
    <m/>
    <n v="279"/>
    <n v="272"/>
    <n v="258"/>
  </r>
  <r>
    <s v="1554-0650"/>
    <x v="1"/>
    <s v="Foundations and Trends in Accounting"/>
    <s v="Now Publishers Inc."/>
    <x v="1"/>
    <n v="3"/>
    <n v="3"/>
    <m/>
    <m/>
    <n v="25"/>
    <n v="11"/>
    <n v="36"/>
  </r>
  <r>
    <s v="1551-3084"/>
    <x v="9"/>
    <s v="Foundations and Trends in Econometrics"/>
    <s v="Now Publishers Inc."/>
    <x v="2"/>
    <n v="1"/>
    <n v="1"/>
    <m/>
    <m/>
    <m/>
    <m/>
    <m/>
  </r>
  <r>
    <s v="1567-2409"/>
    <x v="15"/>
    <s v="Foundations and Trends in Finance"/>
    <s v="Now Publishers Inc."/>
    <x v="0"/>
    <n v="2"/>
    <n v="2"/>
    <m/>
    <m/>
    <n v="23"/>
    <n v="7"/>
    <n v="14"/>
  </r>
  <r>
    <s v="1571-9545"/>
    <x v="20"/>
    <s v="Foundations and Trends in Technology, Information and Operations Management"/>
    <s v="Now Publishers Inc."/>
    <x v="2"/>
    <n v="1"/>
    <n v="1"/>
    <m/>
    <m/>
    <n v="42"/>
    <n v="29"/>
    <n v="47"/>
  </r>
  <r>
    <s v="1873-6378"/>
    <x v="18"/>
    <s v="Futures"/>
    <s v="Elsevier"/>
    <x v="0"/>
    <n v="2"/>
    <n v="2"/>
    <n v="2"/>
    <n v="45"/>
    <n v="50"/>
    <n v="51"/>
    <n v="39"/>
  </r>
  <r>
    <s v="1573-2908"/>
    <x v="0"/>
    <s v="Fuzzy Optimization and Decision Making"/>
    <s v="Springer Nature"/>
    <x v="1"/>
    <n v="3"/>
    <n v="3"/>
    <m/>
    <n v="13"/>
    <n v="15"/>
    <n v="14"/>
    <n v="11"/>
  </r>
  <r>
    <s v="2073-4336"/>
    <x v="9"/>
    <s v="Games"/>
    <s v="Multidisciplinary Digital Publishing Institute (MDPI)"/>
    <x v="2"/>
    <n v="1"/>
    <n v="1"/>
    <m/>
    <m/>
    <n v="218"/>
    <n v="211"/>
    <n v="194"/>
  </r>
  <r>
    <s v="1090-2473"/>
    <x v="9"/>
    <s v="Games and Economic Behavior"/>
    <s v="Elsevier"/>
    <x v="1"/>
    <n v="3"/>
    <n v="3"/>
    <n v="4"/>
    <n v="112"/>
    <n v="104"/>
    <n v="53"/>
    <n v="119"/>
  </r>
  <r>
    <s v="1875-7235"/>
    <x v="6"/>
    <s v="Gedrag en Organisatie"/>
    <s v="Boom Lemma uitgevers"/>
    <x v="2"/>
    <n v="1"/>
    <n v="1"/>
    <m/>
    <n v="53"/>
    <n v="60"/>
    <n v="60"/>
    <n v="60"/>
  </r>
  <r>
    <s v="1552-3977"/>
    <x v="3"/>
    <s v="Gender and Society"/>
    <s v="SAGE"/>
    <x v="1"/>
    <n v="3"/>
    <m/>
    <m/>
    <n v="11"/>
    <n v="9"/>
    <n v="9"/>
    <n v="13"/>
  </r>
  <r>
    <s v="1754-2413"/>
    <x v="3"/>
    <s v="Gender in Management: An International Journal"/>
    <s v="Emerald"/>
    <x v="2"/>
    <n v="1"/>
    <n v="1"/>
    <n v="1"/>
    <m/>
    <m/>
    <m/>
    <m/>
  </r>
  <r>
    <s v="1468-0432"/>
    <x v="3"/>
    <s v="Gender, Work and Organization"/>
    <s v="Wiley-Blackwell"/>
    <x v="1"/>
    <n v="3"/>
    <n v="3"/>
    <n v="3"/>
    <n v="21"/>
    <n v="22"/>
    <n v="20"/>
    <n v="22"/>
  </r>
  <r>
    <s v="1468-0440"/>
    <x v="15"/>
    <s v="Geneva Papers on Risk and Insurance: Issues and Practice"/>
    <s v="Springer Nature"/>
    <x v="0"/>
    <n v="2"/>
    <n v="2"/>
    <n v="2"/>
    <n v="42"/>
    <n v="58"/>
    <n v="49"/>
    <n v="53"/>
  </r>
  <r>
    <s v="1554-9658"/>
    <x v="9"/>
    <s v="GENEVA Risk and Insurance Review"/>
    <s v="Springer Nature"/>
    <x v="0"/>
    <n v="2"/>
    <n v="2"/>
    <n v="2"/>
    <n v="196"/>
    <n v="251"/>
    <n v="207"/>
    <n v="245"/>
  </r>
  <r>
    <s v="1872-9398"/>
    <x v="18"/>
    <s v="Geoforum"/>
    <s v="Elsevier"/>
    <x v="0"/>
    <n v="2"/>
    <m/>
    <m/>
    <n v="19"/>
    <n v="40"/>
    <n v="26"/>
    <n v="17"/>
  </r>
  <r>
    <s v="1475-4959"/>
    <x v="18"/>
    <s v="Geographical Journal"/>
    <s v="Wiley-Blackwell"/>
    <x v="2"/>
    <m/>
    <m/>
    <m/>
    <m/>
    <m/>
    <m/>
    <m/>
  </r>
  <r>
    <s v="1468-0475"/>
    <x v="9"/>
    <s v="German Economic Review"/>
    <s v="Wiley-Blackwell"/>
    <x v="0"/>
    <n v="2"/>
    <n v="2"/>
    <m/>
    <n v="135"/>
    <n v="143"/>
    <n v="154"/>
    <n v="147"/>
  </r>
  <r>
    <s v="1745-1329"/>
    <x v="2"/>
    <s v="Global Business and Economics Review"/>
    <s v="Inderscience Publishers"/>
    <x v="2"/>
    <n v="1"/>
    <n v="1"/>
    <n v="1"/>
    <m/>
    <n v="43"/>
    <n v="43"/>
    <n v="42"/>
  </r>
  <r>
    <s v="0973-0664"/>
    <x v="3"/>
    <s v="Global Business Review"/>
    <s v="SAGE"/>
    <x v="2"/>
    <n v="1"/>
    <m/>
    <m/>
    <m/>
    <n v="29"/>
    <n v="48"/>
    <n v="47"/>
  </r>
  <r>
    <s v="1744-3873"/>
    <x v="9"/>
    <s v="Global Economic Review"/>
    <s v="Taylor &amp; Francis"/>
    <x v="2"/>
    <n v="1"/>
    <m/>
    <m/>
    <n v="206"/>
    <n v="247"/>
    <n v="255"/>
    <n v="233"/>
  </r>
  <r>
    <s v="1553-5304"/>
    <x v="9"/>
    <s v="Global Economy Journal"/>
    <s v="Walter de Gruyter"/>
    <x v="2"/>
    <n v="1"/>
    <n v="1"/>
    <m/>
    <m/>
    <n v="267"/>
    <n v="271"/>
    <n v="267"/>
  </r>
  <r>
    <s v="1872-9495"/>
    <x v="14"/>
    <s v="Global Environmental Change"/>
    <s v="Elsevier"/>
    <x v="1"/>
    <n v="3"/>
    <n v="3"/>
    <m/>
    <n v="1"/>
    <n v="1"/>
    <n v="1"/>
    <n v="1"/>
  </r>
  <r>
    <s v="1044-0283"/>
    <x v="15"/>
    <s v="Global Finance Journal"/>
    <s v="Elsevier"/>
    <x v="0"/>
    <n v="2"/>
    <n v="2"/>
    <n v="2"/>
    <m/>
    <n v="44"/>
    <n v="51"/>
    <n v="37"/>
  </r>
  <r>
    <s v="0972-2696"/>
    <x v="3"/>
    <s v="Global Journal of Flexible Systems Management"/>
    <s v="Springer Nature"/>
    <x v="0"/>
    <m/>
    <m/>
    <m/>
    <m/>
    <n v="30"/>
    <n v="30"/>
    <n v="19"/>
  </r>
  <r>
    <s v="1471-0374"/>
    <x v="18"/>
    <s v="Global Networks"/>
    <s v="Wiley-Blackwell"/>
    <x v="1"/>
    <n v="3"/>
    <n v="3"/>
    <m/>
    <n v="31"/>
    <n v="31"/>
    <n v="43"/>
    <n v="32"/>
  </r>
  <r>
    <s v="2042-5805"/>
    <x v="13"/>
    <s v="Global Strategy Journal"/>
    <s v="Wiley-Blackwell"/>
    <x v="4"/>
    <n v="3"/>
    <n v="3"/>
    <m/>
    <n v="3"/>
    <m/>
    <m/>
    <m/>
  </r>
  <r>
    <s v="1468-0491"/>
    <x v="10"/>
    <s v="Governance"/>
    <s v="Wiley-Blackwell"/>
    <x v="4"/>
    <n v="3"/>
    <n v="3"/>
    <n v="3"/>
    <n v="5"/>
    <n v="2"/>
    <n v="4"/>
    <n v="2"/>
  </r>
  <r>
    <s v="1872-9517"/>
    <x v="16"/>
    <s v="Government Information Quarterly"/>
    <s v="Elsevier"/>
    <x v="1"/>
    <n v="3"/>
    <n v="3"/>
    <m/>
    <n v="8"/>
    <n v="7"/>
    <n v="13"/>
    <n v="3"/>
  </r>
  <r>
    <s v="1552-3993"/>
    <x v="8"/>
    <s v="Group and Organization Management"/>
    <s v="SAGE"/>
    <x v="1"/>
    <n v="3"/>
    <n v="3"/>
    <n v="3"/>
    <n v="7"/>
    <n v="10"/>
    <n v="9"/>
    <n v="10"/>
  </r>
  <r>
    <s v="1572-9907"/>
    <x v="0"/>
    <s v="Group Decision and Negotiation"/>
    <s v="Springer Nature"/>
    <x v="0"/>
    <n v="2"/>
    <n v="2"/>
    <n v="3"/>
    <n v="23"/>
    <n v="34"/>
    <n v="31"/>
    <n v="22"/>
  </r>
  <r>
    <s v="1930-7802"/>
    <x v="6"/>
    <s v="Group Dynamics"/>
    <s v="APA"/>
    <x v="0"/>
    <n v="2"/>
    <n v="2"/>
    <n v="2"/>
    <n v="35"/>
    <n v="33"/>
    <n v="36"/>
    <n v="30"/>
  </r>
  <r>
    <s v="1461-7188"/>
    <x v="8"/>
    <s v="Group Processes and Intergroup Relations"/>
    <s v="SAGE"/>
    <x v="0"/>
    <n v="2"/>
    <n v="2"/>
    <n v="2"/>
    <n v="10"/>
    <n v="15"/>
    <n v="10"/>
    <n v="11"/>
  </r>
  <r>
    <s v="1468-2257"/>
    <x v="14"/>
    <s v="Growth and Change"/>
    <s v="Wiley-Blackwell"/>
    <x v="0"/>
    <n v="2"/>
    <n v="2"/>
    <m/>
    <n v="18"/>
    <n v="23"/>
    <n v="20"/>
    <n v="21"/>
  </r>
  <r>
    <s v="0017-8012"/>
    <x v="3"/>
    <s v="Harvard Business Review"/>
    <s v="Harvard Business School Publishing"/>
    <x v="1"/>
    <n v="3"/>
    <n v="3"/>
    <n v="4"/>
    <n v="9"/>
    <m/>
    <n v="41"/>
    <n v="40"/>
  </r>
  <r>
    <s v="1365-2524"/>
    <x v="10"/>
    <s v="Health and Social Care in the Community"/>
    <s v="Wiley-Blackwell"/>
    <x v="0"/>
    <n v="1"/>
    <m/>
    <m/>
    <n v="16"/>
    <n v="15"/>
    <n v="21"/>
    <n v="13"/>
  </r>
  <r>
    <s v="1550-5030"/>
    <x v="10"/>
    <s v="Health Care Management Review"/>
    <s v="Wolters Kluwer Health"/>
    <x v="0"/>
    <n v="2"/>
    <n v="2"/>
    <m/>
    <n v="14"/>
    <n v="12"/>
    <n v="14"/>
    <n v="17"/>
  </r>
  <r>
    <s v="1572-9389"/>
    <x v="10"/>
    <s v="Health Care Management Science"/>
    <s v="Springer Nature"/>
    <x v="0"/>
    <n v="1"/>
    <n v="1"/>
    <n v="1"/>
    <n v="19"/>
    <n v="14"/>
    <n v="22"/>
    <n v="19"/>
  </r>
  <r>
    <s v="1099-1050"/>
    <x v="9"/>
    <s v="Health Economics (United Kingdom)"/>
    <s v="Wiley-Blackwell"/>
    <x v="1"/>
    <n v="3"/>
    <n v="3"/>
    <n v="2"/>
    <n v="46"/>
    <n v="78"/>
    <n v="74"/>
    <n v="50"/>
  </r>
  <r>
    <s v="1471-1842"/>
    <x v="16"/>
    <s v="Health Information and Libraries Journal"/>
    <s v="Wiley-Blackwell"/>
    <x v="0"/>
    <n v="2"/>
    <n v="2"/>
    <m/>
    <n v="49"/>
    <n v="55"/>
    <n v="44"/>
    <n v="62"/>
  </r>
  <r>
    <s v="1545-0864"/>
    <x v="5"/>
    <s v="Health Marketing Quarterly"/>
    <s v="Taylor &amp; Francis"/>
    <x v="2"/>
    <n v="1"/>
    <n v="1"/>
    <m/>
    <m/>
    <n v="63"/>
    <n v="67"/>
    <n v="68"/>
  </r>
  <r>
    <s v="1872-6054"/>
    <x v="10"/>
    <s v="Health Policy"/>
    <s v="Elsevier"/>
    <x v="0"/>
    <n v="2"/>
    <n v="2"/>
    <m/>
    <n v="11"/>
    <n v="21"/>
    <n v="16"/>
    <n v="15"/>
  </r>
  <r>
    <s v="1758-1044"/>
    <x v="10"/>
    <s v="Health Services Management Research"/>
    <s v="SAGE"/>
    <x v="2"/>
    <n v="1"/>
    <n v="1"/>
    <n v="1"/>
    <m/>
    <n v="44"/>
    <n v="39"/>
    <n v="40"/>
  </r>
  <r>
    <s v="1475-6773"/>
    <x v="10"/>
    <s v="Health Services Research"/>
    <s v="Wiley-Blackwell"/>
    <x v="1"/>
    <n v="3"/>
    <n v="3"/>
    <m/>
    <n v="6"/>
    <n v="10"/>
    <n v="7"/>
    <n v="6"/>
  </r>
  <r>
    <s v="2047-6973"/>
    <x v="16"/>
    <s v="Health Systems"/>
    <s v="Taylor &amp; Francis"/>
    <x v="0"/>
    <n v="2"/>
    <n v="2"/>
    <m/>
    <m/>
    <m/>
    <m/>
    <m/>
  </r>
  <r>
    <s v="1573-174X"/>
    <x v="4"/>
    <s v="Higher Education"/>
    <s v="Springer Nature"/>
    <x v="0"/>
    <n v="2"/>
    <n v="2"/>
    <m/>
    <n v="5"/>
    <n v="5"/>
    <n v="4"/>
    <n v="4"/>
  </r>
  <r>
    <s v="1740-3863"/>
    <x v="4"/>
    <s v="Higher Education Policy"/>
    <s v="Springer Nature"/>
    <x v="0"/>
    <n v="2"/>
    <n v="2"/>
    <m/>
    <m/>
    <n v="23"/>
    <n v="14"/>
    <n v="24"/>
  </r>
  <r>
    <s v="0263-9769"/>
    <x v="4"/>
    <s v="Higher Education Quarterly"/>
    <s v="Wiley-Blackwell"/>
    <x v="0"/>
    <n v="2"/>
    <n v="2"/>
    <n v="2"/>
    <m/>
    <n v="10"/>
    <n v="10"/>
    <n v="16"/>
  </r>
  <r>
    <s v="2042-390X"/>
    <x v="4"/>
    <s v="Higher Education, Skills and Work-based Learning"/>
    <s v="Emerald"/>
    <x v="2"/>
    <n v="1"/>
    <m/>
    <m/>
    <m/>
    <n v="36"/>
    <n v="35"/>
    <n v="35"/>
  </r>
  <r>
    <s v="2049-4459"/>
    <x v="7"/>
    <s v="Historical Studies in Industrial Relations"/>
    <s v="Liverpool University Press"/>
    <x v="2"/>
    <n v="1"/>
    <n v="1"/>
    <n v="1"/>
    <m/>
    <m/>
    <m/>
    <m/>
  </r>
  <r>
    <s v="1527-1919"/>
    <x v="9"/>
    <s v="History of Political Economy"/>
    <s v="Duke University Press"/>
    <x v="0"/>
    <n v="2"/>
    <n v="2"/>
    <n v="2"/>
    <n v="184"/>
    <n v="97"/>
    <n v="148"/>
    <n v="184"/>
  </r>
  <r>
    <s v="2042-7921"/>
    <x v="11"/>
    <s v="Hospitality and Society"/>
    <s v="Intellect Publishers"/>
    <x v="0"/>
    <n v="2"/>
    <n v="2"/>
    <m/>
    <m/>
    <m/>
    <m/>
    <m/>
  </r>
  <r>
    <s v="1547-8181"/>
    <x v="6"/>
    <s v="Human Factors"/>
    <s v="SAGE"/>
    <x v="1"/>
    <n v="3"/>
    <n v="3"/>
    <n v="3"/>
    <n v="21"/>
    <n v="5"/>
    <n v="17"/>
    <n v="17"/>
  </r>
  <r>
    <s v="1520-6564"/>
    <x v="6"/>
    <s v="Human Factors and Ergonomics In Manufacturing"/>
    <s v="Wiley-Blackwell"/>
    <x v="2"/>
    <n v="1"/>
    <n v="1"/>
    <m/>
    <m/>
    <n v="43"/>
    <n v="49"/>
    <n v="45"/>
  </r>
  <r>
    <s v="1938-3525"/>
    <x v="18"/>
    <s v="Human Organization"/>
    <s v="Society for Applied Anthropology"/>
    <x v="0"/>
    <n v="2"/>
    <n v="2"/>
    <n v="2"/>
    <n v="59"/>
    <n v="63"/>
    <n v="61"/>
    <n v="61"/>
  </r>
  <r>
    <s v="1532-7043"/>
    <x v="6"/>
    <s v="Human Performance"/>
    <s v="Taylor &amp; Francis"/>
    <x v="1"/>
    <n v="3"/>
    <n v="3"/>
    <n v="3"/>
    <n v="30"/>
    <n v="41"/>
    <n v="24"/>
    <n v="31"/>
  </r>
  <r>
    <s v="1741-282X"/>
    <x v="8"/>
    <s v="Human Relations"/>
    <s v="SAGE"/>
    <x v="4"/>
    <n v="4"/>
    <n v="4"/>
    <n v="4"/>
    <n v="6"/>
    <n v="6"/>
    <n v="6"/>
    <n v="6"/>
  </r>
  <r>
    <s v="1469-8374"/>
    <x v="12"/>
    <s v="Human Resource Development International"/>
    <s v="Taylor &amp; Francis"/>
    <x v="0"/>
    <n v="2"/>
    <n v="2"/>
    <n v="2"/>
    <m/>
    <m/>
    <m/>
    <m/>
  </r>
  <r>
    <s v="1532-1096"/>
    <x v="12"/>
    <s v="Human Resource Development Quarterly"/>
    <s v="Wiley-Blackwell"/>
    <x v="0"/>
    <n v="2"/>
    <n v="2"/>
    <n v="2"/>
    <n v="6"/>
    <n v="11"/>
    <n v="13"/>
    <n v="6"/>
  </r>
  <r>
    <s v="1552-6712"/>
    <x v="12"/>
    <s v="Human Resource Development Review"/>
    <s v="SAGE"/>
    <x v="0"/>
    <n v="2"/>
    <n v="2"/>
    <n v="2"/>
    <m/>
    <m/>
    <m/>
    <m/>
  </r>
  <r>
    <s v="1099-050X"/>
    <x v="12"/>
    <s v="Human Resource Management (USA)"/>
    <s v="Wiley-Blackwell"/>
    <x v="4"/>
    <n v="4"/>
    <n v="4"/>
    <n v="4"/>
    <n v="2"/>
    <n v="7"/>
    <n v="7"/>
    <n v="3"/>
  </r>
  <r>
    <s v="1748-8583"/>
    <x v="12"/>
    <s v="Human Resource Management Journal (UK)"/>
    <s v="Wiley-Blackwell"/>
    <x v="3"/>
    <n v="4"/>
    <n v="4"/>
    <n v="3"/>
    <n v="3"/>
    <n v="4"/>
    <n v="6"/>
    <n v="2"/>
  </r>
  <r>
    <s v="1873-7889"/>
    <x v="12"/>
    <s v="Human Resource Management Review"/>
    <s v="Elsevier"/>
    <x v="1"/>
    <n v="3"/>
    <n v="3"/>
    <n v="2"/>
    <n v="1"/>
    <n v="1"/>
    <n v="4"/>
    <n v="1"/>
  </r>
  <r>
    <s v="1532-7051"/>
    <x v="16"/>
    <s v="Human-Computer Interaction"/>
    <s v="Taylor &amp; Francis"/>
    <x v="2"/>
    <n v="1"/>
    <n v="1"/>
    <n v="1"/>
    <n v="6"/>
    <n v="15"/>
    <n v="34"/>
    <n v="24"/>
  </r>
  <r>
    <s v="2168-2275"/>
    <x v="0"/>
    <s v="IEEE Transactions on Cybernetics"/>
    <s v="IEEE"/>
    <x v="1"/>
    <n v="3"/>
    <n v="3"/>
    <n v="1"/>
    <n v="2"/>
    <n v="2"/>
    <n v="8"/>
    <n v="2"/>
  </r>
  <r>
    <s v="1558-0040"/>
    <x v="20"/>
    <s v="IEEE Transactions on Engineering Management"/>
    <s v="IEEE"/>
    <x v="1"/>
    <n v="3"/>
    <n v="3"/>
    <n v="3"/>
    <n v="22"/>
    <n v="30"/>
    <n v="23"/>
    <n v="28"/>
  </r>
  <r>
    <s v="1941-0026"/>
    <x v="0"/>
    <s v="IEEE Transactions on Evolutionary Computation"/>
    <s v="IEEE"/>
    <x v="4"/>
    <n v="4"/>
    <n v="4"/>
    <n v="1"/>
    <n v="1"/>
    <n v="1"/>
    <n v="3"/>
    <n v="1"/>
  </r>
  <r>
    <s v="2168-2232"/>
    <x v="0"/>
    <s v="IEEE Transactions on Systems, Man, and Cybernetics: Systems"/>
    <s v="IEEE"/>
    <x v="1"/>
    <n v="3"/>
    <n v="3"/>
    <n v="2"/>
    <n v="8"/>
    <n v="9"/>
    <n v="16"/>
    <m/>
  </r>
  <r>
    <s v="1545-8830"/>
    <x v="0"/>
    <s v="IIE Transactions"/>
    <s v="Taylor &amp; Francis"/>
    <x v="1"/>
    <n v="3"/>
    <n v="3"/>
    <n v="1"/>
    <n v="19"/>
    <m/>
    <m/>
    <m/>
  </r>
  <r>
    <s v="2321-029X"/>
    <x v="3"/>
    <s v="IIM Kozhikode Society &amp; Management Review"/>
    <s v="SAGE"/>
    <x v="0"/>
    <n v="2"/>
    <m/>
    <m/>
    <m/>
    <m/>
    <m/>
    <m/>
  </r>
  <r>
    <s v="2162-271X"/>
    <x v="12"/>
    <s v="ILR Review"/>
    <s v="Cornell University Press"/>
    <x v="1"/>
    <n v="3"/>
    <n v="3"/>
    <n v="3"/>
    <n v="10"/>
    <n v="5"/>
    <n v="3"/>
    <n v="11"/>
  </r>
  <r>
    <s v="1471-6798"/>
    <x v="0"/>
    <s v="IMA Journal of Management Mathematics"/>
    <s v="Oxford University Press"/>
    <x v="0"/>
    <n v="2"/>
    <n v="2"/>
    <n v="2"/>
    <n v="44"/>
    <n v="54"/>
    <n v="43"/>
    <n v="45"/>
  </r>
  <r>
    <s v="2041-417X"/>
    <x v="9"/>
    <s v="IMF Economic Review"/>
    <s v="Springer Nature"/>
    <x v="1"/>
    <n v="3"/>
    <n v="3"/>
    <n v="3"/>
    <n v="38"/>
    <n v="36"/>
    <n v="37"/>
    <n v="52"/>
  </r>
  <r>
    <s v="0019-5308"/>
    <x v="12"/>
    <s v="Indian Journal of Labour Economics"/>
    <s v="Springer Nature"/>
    <x v="2"/>
    <n v="1"/>
    <n v="1"/>
    <m/>
    <m/>
    <m/>
    <m/>
    <m/>
  </r>
  <r>
    <s v="0019-7858"/>
    <x v="12"/>
    <s v="Industrial and Commercial Training"/>
    <s v="Emerald"/>
    <x v="2"/>
    <m/>
    <m/>
    <m/>
    <m/>
    <n v="30"/>
    <n v="33"/>
    <n v="30"/>
  </r>
  <r>
    <s v="1464-3650"/>
    <x v="18"/>
    <s v="Industrial and Corporate Change"/>
    <s v="Oxford University Press"/>
    <x v="1"/>
    <n v="3"/>
    <n v="3"/>
    <n v="3"/>
    <n v="32"/>
    <n v="45"/>
    <n v="25"/>
    <n v="37"/>
  </r>
  <r>
    <s v="1754-9434"/>
    <x v="6"/>
    <s v="Industrial and Organizational Psychology"/>
    <s v="Cambridge University Press"/>
    <x v="2"/>
    <n v="1"/>
    <n v="1"/>
    <m/>
    <n v="38"/>
    <n v="50"/>
    <n v="30"/>
    <n v="46"/>
  </r>
  <r>
    <s v="1464-3669"/>
    <x v="12"/>
    <s v="Industrial Law Journal"/>
    <s v="Oxford University Press"/>
    <x v="1"/>
    <n v="3"/>
    <n v="3"/>
    <n v="3"/>
    <m/>
    <n v="20"/>
    <n v="27"/>
    <n v="27"/>
  </r>
  <r>
    <s v="1758-5783"/>
    <x v="16"/>
    <s v="Industrial Management and Data Systems"/>
    <s v="Emerald"/>
    <x v="0"/>
    <n v="2"/>
    <n v="2"/>
    <n v="1"/>
    <n v="24"/>
    <n v="34"/>
    <n v="25"/>
    <n v="26"/>
  </r>
  <r>
    <s v="1873-2062"/>
    <x v="5"/>
    <s v="Industrial Marketing Management"/>
    <s v="Elsevier"/>
    <x v="1"/>
    <n v="3"/>
    <n v="3"/>
    <n v="3"/>
    <n v="8"/>
    <n v="11"/>
    <n v="13"/>
    <n v="8"/>
  </r>
  <r>
    <s v="1468-232X"/>
    <x v="12"/>
    <s v="Industrial Relations"/>
    <s v="Wiley-Blackwell"/>
    <x v="4"/>
    <n v="4"/>
    <n v="4"/>
    <n v="4"/>
    <n v="12"/>
    <n v="13"/>
    <n v="9"/>
    <n v="18"/>
  </r>
  <r>
    <s v="1468-2338"/>
    <x v="12"/>
    <s v="Industrial Relations Journal"/>
    <s v="Wiley-Blackwell"/>
    <x v="1"/>
    <n v="3"/>
    <n v="3"/>
    <n v="2"/>
    <m/>
    <m/>
    <m/>
    <m/>
  </r>
  <r>
    <s v="1862-0035"/>
    <x v="12"/>
    <s v="Industrielle Beziehungen"/>
    <s v="Verlag Barbara Budrich"/>
    <x v="0"/>
    <n v="2"/>
    <m/>
    <m/>
    <m/>
    <n v="31"/>
    <n v="30"/>
    <n v="33"/>
  </r>
  <r>
    <s v="2043-6858"/>
    <x v="4"/>
    <s v="Industry and Higher Education"/>
    <s v="SAGE"/>
    <x v="2"/>
    <n v="1"/>
    <n v="1"/>
    <n v="1"/>
    <m/>
    <m/>
    <m/>
    <m/>
  </r>
  <r>
    <s v="1469-8390"/>
    <x v="19"/>
    <s v="Industry and Innovation"/>
    <s v="Taylor &amp; Francis"/>
    <x v="1"/>
    <n v="2"/>
    <n v="2"/>
    <n v="2"/>
    <n v="12"/>
    <n v="15"/>
    <n v="9"/>
    <n v="13"/>
  </r>
  <r>
    <s v="1916-0615"/>
    <x v="0"/>
    <s v="INFOR"/>
    <s v="Taylor &amp; Francis"/>
    <x v="2"/>
    <n v="1"/>
    <n v="1"/>
    <m/>
    <n v="59"/>
    <n v="66"/>
    <n v="62"/>
    <n v="65"/>
  </r>
  <r>
    <s v="2056-4961"/>
    <x v="16"/>
    <s v="Information and Computer Security"/>
    <s v="Emerald"/>
    <x v="2"/>
    <n v="1"/>
    <n v="1"/>
    <n v="1"/>
    <m/>
    <m/>
    <m/>
    <m/>
  </r>
  <r>
    <s v="1872-7530"/>
    <x v="16"/>
    <s v="Information and Management"/>
    <s v="Elsevier"/>
    <x v="1"/>
    <n v="3"/>
    <n v="3"/>
    <n v="3"/>
    <n v="12"/>
    <n v="11"/>
    <n v="17"/>
    <n v="5"/>
  </r>
  <r>
    <s v="1873-7919"/>
    <x v="16"/>
    <s v="Information and Organization"/>
    <s v="Elsevier"/>
    <x v="1"/>
    <n v="3"/>
    <n v="3"/>
    <n v="3"/>
    <n v="21"/>
    <n v="26"/>
    <n v="11"/>
    <n v="19"/>
  </r>
  <r>
    <s v="1468-4462"/>
    <x v="18"/>
    <s v="Information Communication and Society"/>
    <s v="Taylor &amp; Francis"/>
    <x v="0"/>
    <n v="2"/>
    <n v="2"/>
    <n v="1"/>
    <n v="14"/>
    <n v="8"/>
    <n v="11"/>
    <n v="9"/>
  </r>
  <r>
    <s v="1873-5975"/>
    <x v="9"/>
    <s v="Information Economics and Policy"/>
    <s v="Elsevier"/>
    <x v="0"/>
    <n v="2"/>
    <n v="2"/>
    <n v="1"/>
    <n v="111"/>
    <n v="55"/>
    <n v="117"/>
    <n v="84"/>
  </r>
  <r>
    <s v="1873-5371"/>
    <x v="16"/>
    <s v="Information Processing and Management"/>
    <s v="Elsevier"/>
    <x v="0"/>
    <n v="2"/>
    <n v="2"/>
    <n v="3"/>
    <n v="29"/>
    <n v="9"/>
    <n v="26"/>
    <n v="21"/>
  </r>
  <r>
    <s v="1368-1613"/>
    <x v="16"/>
    <s v="Information Research"/>
    <s v="University of Boras"/>
    <x v="2"/>
    <n v="1"/>
    <n v="1"/>
    <n v="1"/>
    <n v="54"/>
    <n v="56"/>
    <n v="55"/>
    <n v="65"/>
  </r>
  <r>
    <s v="1533-7979"/>
    <x v="16"/>
    <s v="Information Resources Management Journal"/>
    <s v="IGI Global Publishing"/>
    <x v="2"/>
    <n v="1"/>
    <n v="1"/>
    <n v="1"/>
    <m/>
    <n v="76"/>
    <n v="74"/>
    <n v="75"/>
  </r>
  <r>
    <s v="1087-6537"/>
    <x v="16"/>
    <s v="Information Society"/>
    <s v="Taylor &amp; Francis"/>
    <x v="1"/>
    <n v="3"/>
    <n v="3"/>
    <n v="2"/>
    <n v="32"/>
    <n v="35"/>
    <n v="28"/>
    <n v="42"/>
  </r>
  <r>
    <s v="1617-9854"/>
    <x v="16"/>
    <s v="Information Systems and e-Business Management"/>
    <s v="Springer Nature"/>
    <x v="0"/>
    <n v="2"/>
    <n v="2"/>
    <m/>
    <n v="45"/>
    <n v="49"/>
    <n v="53"/>
    <n v="51"/>
  </r>
  <r>
    <s v="1572-9419"/>
    <x v="16"/>
    <s v="Information Systems Frontiers"/>
    <s v="Springer Nature"/>
    <x v="1"/>
    <n v="3"/>
    <n v="3"/>
    <n v="2"/>
    <n v="26"/>
    <n v="31"/>
    <n v="29"/>
    <n v="29"/>
  </r>
  <r>
    <s v="1365-2575"/>
    <x v="16"/>
    <s v="Information Systems Journal"/>
    <s v="Wiley-Blackwell"/>
    <x v="4"/>
    <n v="3"/>
    <n v="3"/>
    <n v="3"/>
    <n v="16"/>
    <n v="14"/>
    <n v="7"/>
    <n v="15"/>
  </r>
  <r>
    <s v="1934-8703"/>
    <x v="16"/>
    <s v="Information Systems Management"/>
    <s v="Taylor &amp; Francis"/>
    <x v="0"/>
    <n v="2"/>
    <n v="2"/>
    <n v="2"/>
    <n v="37"/>
    <n v="44"/>
    <n v="46"/>
    <n v="50"/>
  </r>
  <r>
    <s v="1526-5536"/>
    <x v="16"/>
    <s v="Information Systems Research"/>
    <s v="Institute for Operations Research and the Management Sciences"/>
    <x v="3"/>
    <s v="4*"/>
    <s v="4*"/>
    <n v="4"/>
    <n v="5"/>
    <n v="18"/>
    <n v="2"/>
    <n v="6"/>
  </r>
  <r>
    <s v="1943-4294"/>
    <x v="16"/>
    <s v="Information Technology &amp; Tourism"/>
    <s v="Springer Nature"/>
    <x v="2"/>
    <m/>
    <m/>
    <m/>
    <m/>
    <n v="59"/>
    <n v="56"/>
    <n v="53"/>
  </r>
  <r>
    <s v="1573-7667"/>
    <x v="16"/>
    <s v="Information Technology and Management"/>
    <s v="Springer Nature"/>
    <x v="2"/>
    <m/>
    <m/>
    <m/>
    <m/>
    <n v="47"/>
    <n v="50"/>
    <n v="40"/>
  </r>
  <r>
    <s v="1758-5813"/>
    <x v="16"/>
    <s v="Information Technology and People"/>
    <s v="Emerald"/>
    <x v="1"/>
    <n v="3"/>
    <n v="3"/>
    <n v="2"/>
    <n v="35"/>
    <n v="43"/>
    <n v="31"/>
    <n v="34"/>
  </r>
  <r>
    <s v="1554-0170"/>
    <x v="16"/>
    <s v="Information Technology for Development"/>
    <s v="Taylor &amp; Francis"/>
    <x v="0"/>
    <n v="2"/>
    <n v="2"/>
    <m/>
    <n v="43"/>
    <n v="40"/>
    <n v="47"/>
    <n v="48"/>
  </r>
  <r>
    <s v="1526-5528"/>
    <x v="0"/>
    <s v="INFORMS Journal on Computing"/>
    <s v="Institute for Operations Research and the Management Sciences"/>
    <x v="1"/>
    <n v="3"/>
    <n v="3"/>
    <n v="3"/>
    <n v="26"/>
    <n v="19"/>
    <n v="11"/>
    <n v="23"/>
  </r>
  <r>
    <s v="1532-0545"/>
    <x v="4"/>
    <s v="INFORMS Transactions on Education"/>
    <s v="INFORMS Institute for Operations Research and the Management Sciences"/>
    <x v="0"/>
    <n v="2"/>
    <n v="2"/>
    <m/>
    <m/>
    <m/>
    <m/>
    <m/>
  </r>
  <r>
    <s v="2204-0226"/>
    <x v="19"/>
    <s v="Innovation: Organization &amp; Management"/>
    <s v="Taylor &amp; Francis"/>
    <x v="0"/>
    <n v="2"/>
    <n v="2"/>
    <m/>
    <m/>
    <n v="19"/>
    <n v="20"/>
    <n v="19"/>
  </r>
  <r>
    <s v="1470-3300"/>
    <x v="4"/>
    <s v="Innovations in Education and Teaching International"/>
    <s v="Taylor &amp; Francis"/>
    <x v="0"/>
    <n v="2"/>
    <n v="2"/>
    <n v="2"/>
    <n v="9"/>
    <n v="22"/>
    <n v="15"/>
    <n v="27"/>
  </r>
  <r>
    <s v="1873-5959"/>
    <x v="15"/>
    <s v="Insurance: Mathematics and Economics"/>
    <s v="Elsevier"/>
    <x v="1"/>
    <n v="3"/>
    <n v="3"/>
    <n v="2"/>
    <n v="21"/>
    <n v="20"/>
    <n v="25"/>
    <n v="24"/>
  </r>
  <r>
    <s v="2160-0074"/>
    <x v="15"/>
    <s v="Intelligent Systems in Accounting, Finance and Management"/>
    <s v="Wiley-Blackwell"/>
    <x v="2"/>
    <n v="1"/>
    <n v="1"/>
    <n v="2"/>
    <m/>
    <m/>
    <m/>
    <m/>
  </r>
  <r>
    <s v="1873-7951"/>
    <x v="16"/>
    <s v="Interacting with Computers"/>
    <s v="Oxford University Press"/>
    <x v="0"/>
    <n v="2"/>
    <n v="2"/>
    <n v="2"/>
    <n v="41"/>
    <n v="36"/>
    <n v="52"/>
    <n v="47"/>
  </r>
  <r>
    <s v="2047-8755"/>
    <x v="9"/>
    <s v="Interdisciplinary Journal of Economics and Business Law"/>
    <s v="IJEBL"/>
    <x v="2"/>
    <n v="1"/>
    <n v="1"/>
    <m/>
    <m/>
    <m/>
    <m/>
    <m/>
  </r>
  <r>
    <s v="1613-964X"/>
    <x v="9"/>
    <s v="Intereconomics"/>
    <s v="Springer Nature"/>
    <x v="2"/>
    <n v="1"/>
    <n v="1"/>
    <n v="1"/>
    <m/>
    <n v="239"/>
    <n v="260"/>
    <n v="254"/>
  </r>
  <r>
    <s v="1526-551X"/>
    <x v="0"/>
    <s v="Interfaces"/>
    <s v="Institute for Operations Research and the Management Sciences"/>
    <x v="0"/>
    <n v="2"/>
    <n v="2"/>
    <n v="2"/>
    <n v="46"/>
    <n v="57"/>
    <n v="41"/>
    <n v="59"/>
  </r>
  <r>
    <s v="1083-0898"/>
    <x v="9"/>
    <s v="International Advances in Economic Research"/>
    <s v="Springer Nature"/>
    <x v="2"/>
    <n v="1"/>
    <n v="1"/>
    <m/>
    <m/>
    <n v="264"/>
    <n v="285"/>
    <n v="274"/>
  </r>
  <r>
    <s v="1432-1246"/>
    <x v="6"/>
    <s v="International Archives of Occupational and Environmental Health"/>
    <s v="Springer Nature"/>
    <x v="0"/>
    <n v="2"/>
    <n v="2"/>
    <m/>
    <n v="23"/>
    <n v="24"/>
    <n v="25"/>
    <n v="21"/>
  </r>
  <r>
    <s v="1873-6149"/>
    <x v="2"/>
    <s v="International Business Review"/>
    <s v="Elsevier"/>
    <x v="1"/>
    <n v="3"/>
    <n v="3"/>
    <n v="3"/>
    <n v="5"/>
    <n v="5"/>
    <n v="9"/>
    <n v="3"/>
  </r>
  <r>
    <s v="1743-517X"/>
    <x v="9"/>
    <s v="International Economic Journal"/>
    <s v="Taylor &amp; Francis"/>
    <x v="2"/>
    <n v="1"/>
    <n v="1"/>
    <m/>
    <m/>
    <n v="270"/>
    <n v="274"/>
    <n v="262"/>
  </r>
  <r>
    <s v="1468-2354"/>
    <x v="9"/>
    <s v="International Economic Review"/>
    <s v="Wiley-Blackwell"/>
    <x v="4"/>
    <n v="4"/>
    <n v="4"/>
    <n v="4"/>
    <n v="69"/>
    <n v="41"/>
    <n v="33"/>
    <n v="64"/>
  </r>
  <r>
    <s v="1741-6248"/>
    <x v="21"/>
    <s v="Family Business Review"/>
    <s v="SAGE"/>
    <x v="1"/>
    <n v="3"/>
    <n v="3"/>
    <n v="2"/>
    <n v="3"/>
    <n v="5"/>
    <n v="3"/>
    <n v="3"/>
  </r>
  <r>
    <s v="1793-6675"/>
    <x v="9"/>
    <s v="International Game Theory Review"/>
    <s v="World Scientific"/>
    <x v="2"/>
    <n v="1"/>
    <n v="1"/>
    <m/>
    <m/>
    <n v="252"/>
    <n v="258"/>
    <n v="270"/>
  </r>
  <r>
    <s v="2516-8142"/>
    <x v="11"/>
    <s v="International Hospitality Review"/>
    <s v="Chaplin School of Hospitality &amp; Tourism Management"/>
    <x v="2"/>
    <n v="1"/>
    <n v="1"/>
    <m/>
    <m/>
    <m/>
    <m/>
    <m/>
  </r>
  <r>
    <s v="1573-1782"/>
    <x v="6"/>
    <s v="International Journal for Educational and Vocational Guidance"/>
    <s v="Springer Nature"/>
    <x v="2"/>
    <n v="1"/>
    <n v="1"/>
    <m/>
    <n v="46"/>
    <n v="53"/>
    <n v="52"/>
    <n v="54"/>
  </r>
  <r>
    <s v="1094-4060"/>
    <x v="1"/>
    <s v="International Journal of Accounting"/>
    <s v="Elsevier"/>
    <x v="1"/>
    <n v="3"/>
    <n v="3"/>
    <n v="3"/>
    <m/>
    <n v="21"/>
    <n v="28"/>
    <n v="29"/>
  </r>
  <r>
    <s v="1758-9037"/>
    <x v="1"/>
    <s v="International Journal of Accounting and Information Management"/>
    <s v="Emerald"/>
    <x v="0"/>
    <n v="2"/>
    <n v="2"/>
    <m/>
    <m/>
    <n v="35"/>
    <n v="41"/>
    <n v="34"/>
  </r>
  <r>
    <s v="1873-4723"/>
    <x v="1"/>
    <s v="International Journal of Accounting Information Systems"/>
    <s v="Elsevier"/>
    <x v="0"/>
    <n v="2"/>
    <n v="2"/>
    <n v="1"/>
    <m/>
    <n v="12"/>
    <n v="25"/>
    <n v="14"/>
  </r>
  <r>
    <s v="1740-8016"/>
    <x v="1"/>
    <s v="International Journal of Accounting, Auditing and Performance Evaluation"/>
    <s v="Inderscience Publishers"/>
    <x v="0"/>
    <n v="2"/>
    <n v="2"/>
    <n v="1"/>
    <m/>
    <n v="57"/>
    <n v="55"/>
    <n v="56"/>
  </r>
  <r>
    <s v="1759-3948"/>
    <x v="5"/>
    <s v="International Journal of Advertising"/>
    <s v="Taylor &amp; Francis"/>
    <x v="0"/>
    <n v="2"/>
    <n v="2"/>
    <n v="2"/>
    <n v="15"/>
    <n v="20"/>
    <n v="21"/>
    <n v="27"/>
  </r>
  <r>
    <s v="1741-9182"/>
    <x v="20"/>
    <s v="International Journal of Agile Systems and Management"/>
    <s v="Inderscience Publishers"/>
    <x v="2"/>
    <n v="1"/>
    <n v="1"/>
    <n v="1"/>
    <m/>
    <n v="49"/>
    <n v="43"/>
    <n v="14"/>
  </r>
  <r>
    <s v="1480-8986"/>
    <x v="3"/>
    <s v="International Journal of Arts Management"/>
    <s v="Ecole des Hautes Etudes Commerciales"/>
    <x v="2"/>
    <m/>
    <m/>
    <m/>
    <n v="37"/>
    <n v="42"/>
    <n v="50"/>
    <n v="54"/>
  </r>
  <r>
    <s v="1099-1123"/>
    <x v="1"/>
    <s v="International Journal of Auditing"/>
    <s v="Wiley-Blackwell"/>
    <x v="0"/>
    <n v="2"/>
    <n v="2"/>
    <n v="2"/>
    <m/>
    <n v="31"/>
    <n v="31"/>
    <n v="27"/>
  </r>
  <r>
    <s v="1758-5937"/>
    <x v="5"/>
    <s v="International Journal of Bank Marketing"/>
    <s v="Emerald"/>
    <x v="2"/>
    <n v="1"/>
    <n v="1"/>
    <n v="1"/>
    <m/>
    <n v="16"/>
    <n v="39"/>
    <n v="19"/>
  </r>
  <r>
    <s v="1755-3849"/>
    <x v="15"/>
    <s v="International Journal of Banking, Accounting and Finance"/>
    <s v="Inderscience Publishers"/>
    <x v="0"/>
    <n v="2"/>
    <n v="2"/>
    <m/>
    <m/>
    <n v="72"/>
    <n v="71"/>
    <n v="72"/>
  </r>
  <r>
    <s v="1753-6227"/>
    <x v="2"/>
    <s v="International Journal of Business and Emerging Markets"/>
    <s v="Inderscience Publishers"/>
    <x v="2"/>
    <n v="1"/>
    <m/>
    <m/>
    <m/>
    <m/>
    <m/>
    <m/>
  </r>
  <r>
    <s v="1751-2018"/>
    <x v="16"/>
    <s v="International Journal of Business and Systems Research"/>
    <s v="Inderscience Publishers"/>
    <x v="2"/>
    <n v="1"/>
    <m/>
    <m/>
    <m/>
    <m/>
    <m/>
    <m/>
  </r>
  <r>
    <s v="2042-3853"/>
    <x v="3"/>
    <s v="International Journal of Business Competition and Growth"/>
    <s v="Inderscience Publishers"/>
    <x v="2"/>
    <m/>
    <m/>
    <m/>
    <m/>
    <m/>
    <m/>
    <m/>
  </r>
  <r>
    <s v="1740-0597"/>
    <x v="3"/>
    <s v="International Journal of Business Environment"/>
    <s v="Inderscience Publishers"/>
    <x v="2"/>
    <m/>
    <m/>
    <m/>
    <m/>
    <m/>
    <m/>
    <m/>
  </r>
  <r>
    <s v="1756-0055"/>
    <x v="3"/>
    <s v="International Journal of Business Excellence"/>
    <s v="Inderscience Publishers"/>
    <x v="2"/>
    <m/>
    <m/>
    <m/>
    <m/>
    <n v="45"/>
    <n v="49"/>
    <n v="42"/>
  </r>
  <r>
    <s v="1741-802X"/>
    <x v="3"/>
    <s v="International Journal of Business Governance and Ethics"/>
    <s v="Inderscience Publishers"/>
    <x v="0"/>
    <n v="2"/>
    <n v="2"/>
    <n v="1"/>
    <m/>
    <m/>
    <m/>
    <m/>
  </r>
  <r>
    <s v="1746-0980"/>
    <x v="16"/>
    <s v="International Journal of Business Information Systems"/>
    <s v="Inderscience Publishers"/>
    <x v="2"/>
    <n v="1"/>
    <m/>
    <m/>
    <m/>
    <m/>
    <m/>
    <m/>
  </r>
  <r>
    <s v="1751-0260"/>
    <x v="19"/>
    <s v="International Journal of Business Innovation and Research"/>
    <s v="Inderscience Publishers"/>
    <x v="2"/>
    <n v="1"/>
    <m/>
    <m/>
    <m/>
    <m/>
    <m/>
    <m/>
  </r>
  <r>
    <s v="1758-941X"/>
    <x v="20"/>
    <s v="International Journal of Business Performance and Supply Chain Modelling"/>
    <s v="Inderscience Publishers"/>
    <x v="2"/>
    <m/>
    <m/>
    <m/>
    <m/>
    <m/>
    <m/>
    <m/>
  </r>
  <r>
    <s v="1741-5039"/>
    <x v="20"/>
    <s v="International Journal of Business Performance Management"/>
    <s v="Inderscience Publishers"/>
    <x v="2"/>
    <n v="1"/>
    <n v="1"/>
    <n v="1"/>
    <m/>
    <n v="48"/>
    <n v="50"/>
    <n v="49"/>
  </r>
  <r>
    <s v="1741-8771"/>
    <x v="16"/>
    <s v="International Journal of Business Process Integration and Management"/>
    <s v="Inderscience Publishers"/>
    <x v="2"/>
    <n v="1"/>
    <m/>
    <m/>
    <m/>
    <m/>
    <m/>
    <m/>
  </r>
  <r>
    <s v="1548-0615"/>
    <x v="16"/>
    <s v="International Journal of Cases on Electronic Commerce"/>
    <s v="IGI Global Publishing"/>
    <x v="2"/>
    <n v="1"/>
    <n v="1"/>
    <m/>
    <m/>
    <m/>
    <m/>
    <m/>
  </r>
  <r>
    <s v="1815-7556"/>
    <x v="15"/>
    <s v="International Journal of Central Banking"/>
    <s v="Association of the International Journal of Central Banking"/>
    <x v="1"/>
    <n v="2"/>
    <n v="2"/>
    <m/>
    <n v="24"/>
    <n v="37"/>
    <n v="19"/>
    <n v="33"/>
  </r>
  <r>
    <s v="1875-838X"/>
    <x v="12"/>
    <s v="International Journal of Comparative Labour Law and Industrial Relations"/>
    <s v="Wolters Kluwer Health"/>
    <x v="2"/>
    <n v="1"/>
    <n v="1"/>
    <m/>
    <m/>
    <m/>
    <m/>
    <m/>
  </r>
  <r>
    <s v="1757-1189"/>
    <x v="9"/>
    <s v="International Journal of Computational Economics and Econometrics"/>
    <s v="Inderscience Publishers"/>
    <x v="2"/>
    <n v="1"/>
    <n v="1"/>
    <m/>
    <m/>
    <m/>
    <m/>
    <m/>
  </r>
  <r>
    <s v="1362-3052"/>
    <x v="20"/>
    <s v="International Journal of Computer Integrated Manufacturing"/>
    <s v="Taylor &amp; Francis"/>
    <x v="0"/>
    <n v="2"/>
    <n v="2"/>
    <n v="2"/>
    <n v="24"/>
    <n v="27"/>
    <n v="25"/>
    <n v="26"/>
  </r>
  <r>
    <s v="1758-8545"/>
    <x v="3"/>
    <s v="International Journal of Conflict Management"/>
    <s v="Emerald"/>
    <x v="0"/>
    <m/>
    <m/>
    <m/>
    <n v="34"/>
    <n v="33"/>
    <n v="37"/>
    <n v="39"/>
  </r>
  <r>
    <s v="1562-3599"/>
    <x v="20"/>
    <s v="International Journal of Construction Management"/>
    <s v="Taylor &amp; Francis"/>
    <x v="2"/>
    <n v="1"/>
    <n v="1"/>
    <m/>
    <m/>
    <n v="44"/>
    <n v="42"/>
    <n v="41"/>
  </r>
  <r>
    <s v="1470-6431"/>
    <x v="5"/>
    <s v="International Journal of Consumer Studies"/>
    <s v="Wiley-Blackwell"/>
    <x v="0"/>
    <n v="2"/>
    <n v="2"/>
    <n v="1"/>
    <n v="25"/>
    <n v="28"/>
    <n v="35"/>
    <n v="35"/>
  </r>
  <r>
    <s v="1757-1049"/>
    <x v="11"/>
    <s v="International Journal of Contemporary Hospitality Management"/>
    <s v="Emerald"/>
    <x v="1"/>
    <n v="3"/>
    <n v="3"/>
    <n v="2"/>
    <n v="18"/>
    <n v="24"/>
    <n v="18"/>
    <n v="16"/>
  </r>
  <r>
    <s v="2449-8939"/>
    <x v="3"/>
    <s v="International Journal of Contemporary Management"/>
    <s v="Jagiellonian University"/>
    <x v="2"/>
    <m/>
    <m/>
    <m/>
    <m/>
    <m/>
    <m/>
    <m/>
  </r>
  <r>
    <s v="1757-9856"/>
    <x v="1"/>
    <s v="International Journal of Critical Accounting"/>
    <s v="Inderscience Publishers"/>
    <x v="2"/>
    <n v="1"/>
    <n v="1"/>
    <m/>
    <m/>
    <m/>
    <m/>
    <m/>
  </r>
  <r>
    <s v="1741-2838"/>
    <x v="2"/>
    <s v="International Journal of Cross Cultural Management"/>
    <s v="SAGE"/>
    <x v="2"/>
    <n v="1"/>
    <n v="1"/>
    <n v="1"/>
    <m/>
    <n v="21"/>
    <n v="22"/>
    <n v="19"/>
  </r>
  <r>
    <s v="1750-6182"/>
    <x v="11"/>
    <s v="International Journal of Culture, Tourism and Hospitality Research"/>
    <s v="Emerald"/>
    <x v="2"/>
    <n v="1"/>
    <n v="1"/>
    <m/>
    <m/>
    <n v="74"/>
    <n v="81"/>
    <n v="73"/>
  </r>
  <r>
    <s v="1755-8069"/>
    <x v="16"/>
    <s v="International Journal of Data Analysis Techniques and Strategies"/>
    <s v="Inderscience Publishers"/>
    <x v="2"/>
    <m/>
    <m/>
    <m/>
    <m/>
    <n v="66"/>
    <n v="65"/>
    <n v="72"/>
  </r>
  <r>
    <s v="1758-8553"/>
    <x v="18"/>
    <s v="International Journal of Development Issues"/>
    <s v="Emerald"/>
    <x v="0"/>
    <n v="2"/>
    <m/>
    <m/>
    <m/>
    <m/>
    <m/>
    <m/>
  </r>
  <r>
    <s v="2643-8062"/>
    <x v="16"/>
    <s v="International Journal of Digital Strategy, Governance, and Business Transformation"/>
    <s v="IGI Global Publishing"/>
    <x v="2"/>
    <n v="1"/>
    <m/>
    <m/>
    <m/>
    <m/>
    <m/>
    <m/>
  </r>
  <r>
    <s v="1746-6539"/>
    <x v="1"/>
    <s v="International Journal of Disclosure and Governance"/>
    <s v="Springer Nature"/>
    <x v="0"/>
    <n v="2"/>
    <n v="2"/>
    <m/>
    <m/>
    <n v="47"/>
    <n v="53"/>
    <n v="48"/>
  </r>
  <r>
    <s v="1548-114X"/>
    <x v="16"/>
    <s v="International Journal of e-Business Research"/>
    <s v="IGI Global Publishing"/>
    <x v="2"/>
    <n v="1"/>
    <m/>
    <m/>
    <m/>
    <n v="72"/>
    <n v="72"/>
    <n v="63"/>
  </r>
  <r>
    <s v="0973-7537"/>
    <x v="9"/>
    <s v="International Journal of Ecological Economics and Statistics"/>
    <s v="CESER Publications"/>
    <x v="2"/>
    <n v="1"/>
    <n v="1"/>
    <m/>
    <m/>
    <m/>
    <m/>
    <m/>
  </r>
  <r>
    <s v="1742-7363"/>
    <x v="9"/>
    <s v="International Journal of Economic Theory"/>
    <s v="Wiley-Blackwell"/>
    <x v="0"/>
    <n v="2"/>
    <n v="2"/>
    <m/>
    <n v="219"/>
    <n v="266"/>
    <n v="238"/>
    <n v="276"/>
  </r>
  <r>
    <s v="0951-354X"/>
    <x v="10"/>
    <s v="International Journal of Educational Management"/>
    <s v="Emerald"/>
    <x v="2"/>
    <n v="1"/>
    <n v="1"/>
    <n v="1"/>
    <m/>
    <n v="29"/>
    <n v="33"/>
    <n v="34"/>
  </r>
  <r>
    <s v="1557-9301"/>
    <x v="16"/>
    <s v="International Journal of Electronic Commerce"/>
    <s v="Taylor &amp; Francis"/>
    <x v="1"/>
    <n v="3"/>
    <n v="3"/>
    <n v="3"/>
    <n v="7"/>
    <n v="30"/>
    <n v="10"/>
    <n v="20"/>
  </r>
  <r>
    <s v="2047-0908"/>
    <x v="10"/>
    <s v="International Journal of Emergency Services"/>
    <s v="Emerald"/>
    <x v="0"/>
    <m/>
    <m/>
    <m/>
    <m/>
    <m/>
    <m/>
    <m/>
  </r>
  <r>
    <s v="1746-8817"/>
    <x v="2"/>
    <s v="International Journal of Emerging Markets"/>
    <s v="Emerald"/>
    <x v="2"/>
    <n v="1"/>
    <n v="1"/>
    <m/>
    <m/>
    <m/>
    <m/>
    <m/>
  </r>
  <r>
    <s v="1039-6993"/>
    <x v="12"/>
    <s v="International Journal of Employment Studies"/>
    <s v="International Employment Relations Association (IERA)"/>
    <x v="2"/>
    <n v="1"/>
    <n v="1"/>
    <n v="1"/>
    <m/>
    <m/>
    <m/>
    <m/>
  </r>
  <r>
    <s v="1750-6220"/>
    <x v="14"/>
    <s v="International Journal of Energy Sector Management"/>
    <s v="Emerald"/>
    <x v="2"/>
    <m/>
    <m/>
    <m/>
    <m/>
    <n v="28"/>
    <n v="28"/>
    <n v="26"/>
  </r>
  <r>
    <s v="1847-9790"/>
    <x v="20"/>
    <s v="International Journal of Engineering Business Management"/>
    <s v="SAGE"/>
    <x v="2"/>
    <n v="1"/>
    <n v="1"/>
    <m/>
    <m/>
    <n v="43"/>
    <n v="46"/>
    <n v="45"/>
  </r>
  <r>
    <s v="1548-1123"/>
    <x v="16"/>
    <s v="International Journal of Enterprise Information Systems"/>
    <s v="IGI Global Publishing"/>
    <x v="2"/>
    <n v="1"/>
    <m/>
    <m/>
    <m/>
    <n v="61"/>
    <n v="67"/>
    <n v="57"/>
  </r>
  <r>
    <s v="1748-1260"/>
    <x v="20"/>
    <s v="International Journal of Enterprise Network Management"/>
    <s v="Inderscience Publishers"/>
    <x v="2"/>
    <n v="1"/>
    <n v="1"/>
    <m/>
    <m/>
    <n v="53"/>
    <n v="55"/>
    <n v="53"/>
  </r>
  <r>
    <s v="1758-6534"/>
    <x v="21"/>
    <s v="International Journal of Entrepreneurial Behaviour and Research"/>
    <s v="Emerald"/>
    <x v="1"/>
    <n v="2"/>
    <n v="2"/>
    <n v="2"/>
    <m/>
    <n v="12"/>
    <n v="13"/>
    <n v="11"/>
  </r>
  <r>
    <s v="1741-2870"/>
    <x v="21"/>
    <s v="International Small Business Journal"/>
    <s v="SAGE"/>
    <x v="1"/>
    <n v="3"/>
    <n v="3"/>
    <n v="3"/>
    <n v="4"/>
    <n v="3"/>
    <n v="6"/>
    <n v="4"/>
  </r>
  <r>
    <s v="1540-627X"/>
    <x v="21"/>
    <s v="Journal of Small Business Management"/>
    <s v="Wiley-Blackwell"/>
    <x v="1"/>
    <n v="3"/>
    <n v="3"/>
    <n v="3"/>
    <n v="6"/>
    <n v="4"/>
    <n v="7"/>
    <n v="6"/>
  </r>
  <r>
    <s v="1741-5098"/>
    <x v="19"/>
    <s v="International Journal of Entrepreneurship and Innovation Management"/>
    <s v="Inderscience Publishers"/>
    <x v="2"/>
    <n v="1"/>
    <n v="1"/>
    <n v="1"/>
    <m/>
    <n v="23"/>
    <n v="22"/>
    <n v="22"/>
  </r>
  <r>
    <s v="1573-0913"/>
    <x v="21"/>
    <s v="Small Business Economics"/>
    <s v="Springer Nature"/>
    <x v="1"/>
    <n v="3"/>
    <n v="3"/>
    <n v="3"/>
    <n v="8"/>
    <n v="6"/>
    <n v="5"/>
    <n v="7"/>
  </r>
  <r>
    <s v="1758-2962"/>
    <x v="11"/>
    <s v="International Journal of Event and Festival Management"/>
    <s v="Emerald"/>
    <x v="2"/>
    <n v="1"/>
    <n v="1"/>
    <m/>
    <m/>
    <n v="64"/>
    <n v="78"/>
    <n v="69"/>
  </r>
  <r>
    <s v="1741-8305"/>
    <x v="4"/>
    <s v="International Journal of Evidence Based Coaching and Mentoring"/>
    <s v="Oxford Brookes University"/>
    <x v="2"/>
    <m/>
    <m/>
    <m/>
    <m/>
    <m/>
    <m/>
    <m/>
  </r>
  <r>
    <s v="2059-0903"/>
    <x v="2"/>
    <s v="International Journal of Export Marketing"/>
    <s v="Inderscience Publishers"/>
    <x v="2"/>
    <m/>
    <m/>
    <m/>
    <m/>
    <m/>
    <m/>
    <m/>
  </r>
  <r>
    <s v="1099-1158"/>
    <x v="15"/>
    <s v="International Journal of Finance and Economics"/>
    <s v="Wiley-Blackwell"/>
    <x v="1"/>
    <n v="3"/>
    <n v="3"/>
    <n v="2"/>
    <n v="37"/>
    <n v="52"/>
    <n v="48"/>
    <n v="49"/>
  </r>
  <r>
    <s v="1872-8200"/>
    <x v="0"/>
    <s v="International Journal of Forecasting"/>
    <s v="Elsevier"/>
    <x v="1"/>
    <n v="3"/>
    <n v="3"/>
    <n v="3"/>
    <n v="16"/>
    <n v="14"/>
    <n v="15"/>
    <n v="15"/>
  </r>
  <r>
    <s v="1740-2824"/>
    <x v="19"/>
    <s v="International Journal of Foresight and Innovation Policy"/>
    <s v="Inderscience Publishers"/>
    <x v="2"/>
    <n v="1"/>
    <n v="1"/>
    <m/>
    <m/>
    <n v="24"/>
    <n v="23"/>
    <n v="27"/>
  </r>
  <r>
    <s v="1432-1270"/>
    <x v="9"/>
    <s v="International Journal of Game Theory"/>
    <s v="Springer Nature"/>
    <x v="0"/>
    <n v="2"/>
    <n v="2"/>
    <m/>
    <n v="179"/>
    <n v="146"/>
    <n v="121"/>
    <n v="202"/>
  </r>
  <r>
    <s v="1756-6274"/>
    <x v="3"/>
    <s v="International Journal of Gender and Entrepreneurship"/>
    <s v="Emerald"/>
    <x v="0"/>
    <n v="2"/>
    <m/>
    <m/>
    <m/>
    <n v="44"/>
    <n v="38"/>
    <n v="32"/>
  </r>
  <r>
    <s v="1563-5104"/>
    <x v="0"/>
    <s v="International Journal of General Systems"/>
    <s v="Taylor &amp; Francis"/>
    <x v="2"/>
    <n v="1"/>
    <n v="1"/>
    <m/>
    <n v="21"/>
    <n v="35"/>
    <n v="25"/>
    <n v="16"/>
  </r>
  <r>
    <s v="1479-3067"/>
    <x v="3"/>
    <s v="International Journal of Globalisation and Small Business"/>
    <s v="Inderscience Publishers"/>
    <x v="2"/>
    <n v="1"/>
    <m/>
    <m/>
    <m/>
    <m/>
    <m/>
    <m/>
  </r>
  <r>
    <s v="1543-5083"/>
    <x v="18"/>
    <s v="International Journal of Green Energy"/>
    <s v="Taylor &amp; Francis"/>
    <x v="0"/>
    <n v="2"/>
    <n v="2"/>
    <m/>
    <n v="50"/>
    <n v="61"/>
    <n v="58"/>
    <n v="51"/>
  </r>
  <r>
    <s v="2049-2804"/>
    <x v="9"/>
    <s v="International Journal of Happiness and Development"/>
    <s v="Inderscience Publishers"/>
    <x v="2"/>
    <n v="1"/>
    <n v="1"/>
    <m/>
    <m/>
    <m/>
    <m/>
    <m/>
  </r>
  <r>
    <s v="0952-6862"/>
    <x v="10"/>
    <s v="International Journal of Health Care Quality Assurance"/>
    <s v="Emerald"/>
    <x v="2"/>
    <n v="1"/>
    <n v="1"/>
    <n v="1"/>
    <m/>
    <n v="35"/>
    <n v="41"/>
    <n v="36"/>
  </r>
  <r>
    <s v="2199-9031"/>
    <x v="9"/>
    <s v="International Journal of Health Economics and Management"/>
    <s v="Springer Nature"/>
    <x v="0"/>
    <n v="2"/>
    <n v="2"/>
    <m/>
    <m/>
    <m/>
    <m/>
    <m/>
  </r>
  <r>
    <s v="2059-464X"/>
    <x v="10"/>
    <s v="International Journal of Health Governance"/>
    <s v="Emerald"/>
    <x v="2"/>
    <m/>
    <m/>
    <m/>
    <m/>
    <m/>
    <m/>
    <m/>
  </r>
  <r>
    <s v="1741-5144"/>
    <x v="10"/>
    <s v="International Journal of Healthcare Technology and Management"/>
    <s v="Inderscience Publishers"/>
    <x v="2"/>
    <n v="1"/>
    <n v="1"/>
    <n v="1"/>
    <m/>
    <n v="46"/>
    <n v="42"/>
    <n v="45"/>
  </r>
  <r>
    <s v="1470-3610"/>
    <x v="11"/>
    <s v="International Journal of Heritage Studies"/>
    <s v="Taylor &amp; Francis"/>
    <x v="2"/>
    <n v="1"/>
    <n v="1"/>
    <n v="1"/>
    <n v="50"/>
    <n v="31"/>
    <n v="69"/>
    <n v="64"/>
  </r>
  <r>
    <s v="1525-6499"/>
    <x v="11"/>
    <s v="International Journal of Hospitality and Tourism Administration"/>
    <s v="Taylor &amp; Francis"/>
    <x v="2"/>
    <n v="1"/>
    <n v="1"/>
    <m/>
    <m/>
    <n v="81"/>
    <n v="76"/>
    <n v="79"/>
  </r>
  <r>
    <s v="1873-4693"/>
    <x v="11"/>
    <s v="International Journal of Hospitality Management"/>
    <s v="Elsevier"/>
    <x v="1"/>
    <n v="3"/>
    <n v="3"/>
    <n v="2"/>
    <n v="11"/>
    <n v="11"/>
    <n v="10"/>
    <n v="10"/>
  </r>
  <r>
    <s v="1753-8289"/>
    <x v="14"/>
    <s v="International Journal of Housing Markets and Analysis"/>
    <s v="Emerald"/>
    <x v="2"/>
    <m/>
    <m/>
    <m/>
    <m/>
    <n v="29"/>
    <n v="30"/>
    <n v="30"/>
  </r>
  <r>
    <s v="1095-9300"/>
    <x v="16"/>
    <s v="International Journal of Human Computer Studies"/>
    <s v="Elsevier"/>
    <x v="0"/>
    <n v="3"/>
    <n v="3"/>
    <n v="3"/>
    <n v="27"/>
    <n v="20"/>
    <n v="32"/>
    <n v="23"/>
  </r>
  <r>
    <s v="1466-4399"/>
    <x v="12"/>
    <s v="International Journal of Human Resource Management"/>
    <s v="Taylor &amp; Francis"/>
    <x v="1"/>
    <n v="3"/>
    <n v="3"/>
    <n v="3"/>
    <n v="7"/>
    <n v="15"/>
    <n v="11"/>
    <n v="7"/>
  </r>
  <r>
    <s v="1753-0814"/>
    <x v="2"/>
    <s v="International Journal of Indian Culture and Business Management"/>
    <s v="Inderscience Publishers"/>
    <x v="2"/>
    <n v="1"/>
    <n v="1"/>
    <n v="1"/>
    <m/>
    <m/>
    <m/>
    <m/>
  </r>
  <r>
    <s v="1748-5045"/>
    <x v="20"/>
    <s v="International Journal of Industrial and Systems Engineering"/>
    <s v="Inderscience Publishers"/>
    <x v="2"/>
    <n v="1"/>
    <n v="1"/>
    <m/>
    <m/>
    <n v="41"/>
    <n v="41"/>
    <n v="44"/>
  </r>
  <r>
    <s v="2217-2661"/>
    <x v="20"/>
    <s v="International Journal of Industrial Engineering and Management"/>
    <s v="University of Novi Sad, Faculty of Technical Sciences"/>
    <x v="2"/>
    <n v="1"/>
    <n v="1"/>
    <m/>
    <m/>
    <n v="50"/>
    <n v="49"/>
    <n v="50"/>
  </r>
  <r>
    <s v="1872-8219"/>
    <x v="6"/>
    <s v="International Journal of Industrial Ergonomics"/>
    <s v="Elsevier"/>
    <x v="0"/>
    <n v="1"/>
    <n v="1"/>
    <m/>
    <n v="33"/>
    <n v="15"/>
    <n v="37"/>
    <n v="28"/>
  </r>
  <r>
    <s v="1873-7986"/>
    <x v="9"/>
    <s v="International Journal of Industrial Organization"/>
    <s v="Elsevier"/>
    <x v="1"/>
    <n v="3"/>
    <n v="3"/>
    <n v="3"/>
    <n v="120"/>
    <n v="114"/>
    <n v="89"/>
    <n v="123"/>
  </r>
  <r>
    <s v="1873-4707"/>
    <x v="16"/>
    <s v="International Journal of Information Management"/>
    <s v="Elsevier"/>
    <x v="0"/>
    <n v="2"/>
    <n v="2"/>
    <n v="2"/>
    <n v="9"/>
    <n v="4"/>
    <n v="21"/>
    <n v="4"/>
  </r>
  <r>
    <s v="1479-313X"/>
    <x v="16"/>
    <s v="International Journal of Information Systems and Change Management"/>
    <s v="Inderscience Publishers"/>
    <x v="2"/>
    <m/>
    <m/>
    <m/>
    <m/>
    <n v="77"/>
    <n v="77"/>
    <n v="77"/>
  </r>
  <r>
    <s v="1935-5734"/>
    <x v="20"/>
    <s v="International Journal of Information Systems and Supply Chain Management"/>
    <s v="The Information Resources Management Association (IRMA)"/>
    <x v="2"/>
    <n v="1"/>
    <m/>
    <m/>
    <m/>
    <n v="47"/>
    <n v="48"/>
    <n v="46"/>
  </r>
  <r>
    <s v="1935-5696"/>
    <x v="16"/>
    <s v="International Journal of Information Systems in the Service Sector"/>
    <s v="IGI Global Publishing"/>
    <x v="2"/>
    <n v="1"/>
    <m/>
    <m/>
    <m/>
    <n v="71"/>
    <n v="69"/>
    <n v="74"/>
  </r>
  <r>
    <s v="1741-5179"/>
    <x v="16"/>
    <s v="International Journal of Information Technology and Management"/>
    <s v="Inderscience Publishers"/>
    <x v="2"/>
    <n v="1"/>
    <n v="1"/>
    <n v="1"/>
    <m/>
    <n v="75"/>
    <n v="75"/>
    <n v="76"/>
  </r>
  <r>
    <s v="1740-8830"/>
    <x v="19"/>
    <s v="International Journal of Innovation and Sustainable Development"/>
    <s v="Inderscience Publishers"/>
    <x v="2"/>
    <m/>
    <m/>
    <m/>
    <m/>
    <m/>
    <m/>
    <m/>
  </r>
  <r>
    <s v="1793-6950"/>
    <x v="19"/>
    <s v="International Journal of Innovation and Technology Management"/>
    <s v="World Scientific"/>
    <x v="2"/>
    <n v="1"/>
    <n v="1"/>
    <m/>
    <m/>
    <n v="25"/>
    <n v="24"/>
    <n v="26"/>
  </r>
  <r>
    <s v="1363-9196"/>
    <x v="19"/>
    <s v="International Journal of Innovation Management"/>
    <s v="World Scientific"/>
    <x v="0"/>
    <n v="2"/>
    <n v="2"/>
    <n v="2"/>
    <m/>
    <n v="18"/>
    <n v="18"/>
    <n v="17"/>
  </r>
  <r>
    <s v="1757-2231"/>
    <x v="19"/>
    <s v="International Journal of Innovation Science"/>
    <s v="Emerald"/>
    <x v="2"/>
    <m/>
    <m/>
    <m/>
    <m/>
    <n v="22"/>
    <n v="26"/>
    <n v="23"/>
  </r>
  <r>
    <s v="1741-8097"/>
    <x v="20"/>
    <s v="International Journal of Integrated Supply Management"/>
    <s v="Inderscience Publishers"/>
    <x v="2"/>
    <m/>
    <m/>
    <m/>
    <m/>
    <m/>
    <m/>
    <m/>
  </r>
  <r>
    <s v="1873-7552"/>
    <x v="17"/>
    <s v="International Journal of Intercultural Relations"/>
    <s v="Elsevier"/>
    <x v="2"/>
    <n v="1"/>
    <n v="1"/>
    <m/>
    <n v="41"/>
    <n v="31"/>
    <n v="41"/>
    <n v="38"/>
  </r>
  <r>
    <s v="1751-6056"/>
    <x v="20"/>
    <s v="International Journal of Internet Manufacturing and Services"/>
    <s v="Inderscience Publishers"/>
    <x v="2"/>
    <n v="1"/>
    <n v="1"/>
    <m/>
    <m/>
    <n v="52"/>
    <n v="54"/>
    <n v="54"/>
  </r>
  <r>
    <s v="1741-8100"/>
    <x v="5"/>
    <s v="International Journal of Internet Marketing and Advertising"/>
    <s v="Inderscience Publishers"/>
    <x v="2"/>
    <n v="1"/>
    <n v="1"/>
    <m/>
    <m/>
    <n v="69"/>
    <n v="69"/>
    <n v="69"/>
  </r>
  <r>
    <s v="1753-8408"/>
    <x v="15"/>
    <s v="International Journal of Islamic and Middle Eastern Finance and Management"/>
    <s v="Emerald"/>
    <x v="2"/>
    <n v="1"/>
    <n v="1"/>
    <m/>
    <m/>
    <n v="35"/>
    <m/>
    <n v="51"/>
  </r>
  <r>
    <s v="1548-0658"/>
    <x v="16"/>
    <s v="International Journal of Knowledge Management"/>
    <s v="IGI Global Publishing"/>
    <x v="2"/>
    <m/>
    <m/>
    <m/>
    <m/>
    <n v="60"/>
    <n v="57"/>
    <n v="59"/>
  </r>
  <r>
    <s v="1743-8276"/>
    <x v="8"/>
    <s v="International Journal of Knowledge Management Studies"/>
    <s v="Inderscience Publishers"/>
    <x v="2"/>
    <m/>
    <m/>
    <m/>
    <m/>
    <n v="29"/>
    <n v="27"/>
    <n v="26"/>
  </r>
  <r>
    <s v="1447-9575"/>
    <x v="3"/>
    <s v="International Journal of Knowledge, Culture and Change Management"/>
    <s v="Common Ground Research Networks"/>
    <x v="2"/>
    <n v="1"/>
    <n v="1"/>
    <n v="1"/>
    <m/>
    <n v="58"/>
    <n v="60"/>
    <n v="58"/>
  </r>
  <r>
    <s v="2040-4476"/>
    <x v="3"/>
    <s v="International Journal of Knowledge-Based Development"/>
    <s v="Inderscience Publishers"/>
    <x v="2"/>
    <m/>
    <m/>
    <m/>
    <m/>
    <n v="49"/>
    <n v="46"/>
    <n v="38"/>
  </r>
  <r>
    <s v="1756-0616"/>
    <x v="18"/>
    <s v="International Journal of Law, Crime and Justice"/>
    <s v="Elsevier"/>
    <x v="2"/>
    <n v="1"/>
    <n v="1"/>
    <n v="1"/>
    <m/>
    <m/>
    <m/>
    <m/>
  </r>
  <r>
    <s v="2040-4174"/>
    <x v="20"/>
    <s v="International Journal of Lean Six Sigma"/>
    <s v="Emerald"/>
    <x v="2"/>
    <n v="1"/>
    <m/>
    <m/>
    <m/>
    <m/>
    <m/>
    <m/>
  </r>
  <r>
    <s v="1479-4861"/>
    <x v="12"/>
    <s v="International Journal of Learning and Intellectual Capital"/>
    <s v="Inderscience Publishers"/>
    <x v="2"/>
    <m/>
    <m/>
    <m/>
    <m/>
    <n v="32"/>
    <n v="31"/>
    <n v="25"/>
  </r>
  <r>
    <s v="1758-6550"/>
    <x v="20"/>
    <s v="International Journal of Logistics Management"/>
    <s v="Emerald"/>
    <x v="2"/>
    <n v="1"/>
    <n v="1"/>
    <n v="2"/>
    <n v="20"/>
    <n v="32"/>
    <n v="24"/>
    <n v="24"/>
  </r>
  <r>
    <s v="1469-848X"/>
    <x v="20"/>
    <s v="International Journal of Logistics Research and Applications"/>
    <s v="Taylor &amp; Francis"/>
    <x v="2"/>
    <n v="1"/>
    <n v="1"/>
    <n v="2"/>
    <n v="27"/>
    <n v="36"/>
    <n v="27"/>
    <n v="33"/>
  </r>
  <r>
    <s v="1742-7975"/>
    <x v="20"/>
    <s v="International Journal of Logistics Systems and Management"/>
    <s v="Inderscience Publishers"/>
    <x v="2"/>
    <m/>
    <m/>
    <m/>
    <m/>
    <m/>
    <m/>
    <m/>
  </r>
  <r>
    <s v="1741-5187"/>
    <x v="3"/>
    <s v="International Journal of Management and Decision Making"/>
    <s v="Inderscience Publishers"/>
    <x v="2"/>
    <n v="1"/>
    <n v="1"/>
    <n v="1"/>
    <m/>
    <n v="51"/>
    <n v="52"/>
    <n v="51"/>
  </r>
  <r>
    <s v="2157-5665"/>
    <x v="21"/>
    <s v="Entrepreneurship Research Journal"/>
    <s v="Walter de Gruyter"/>
    <x v="0"/>
    <n v="2"/>
    <m/>
    <m/>
    <m/>
    <m/>
    <m/>
    <m/>
  </r>
  <r>
    <s v="1741-8135"/>
    <x v="3"/>
    <s v="International Journal of Management Concepts and Philosophy"/>
    <s v="Inderscience Publishers"/>
    <x v="2"/>
    <n v="1"/>
    <m/>
    <m/>
    <m/>
    <m/>
    <m/>
    <m/>
  </r>
  <r>
    <s v="1752-850X"/>
    <x v="4"/>
    <s v="International Journal of Management Development"/>
    <s v="Inderscience Publishers"/>
    <x v="2"/>
    <n v="1"/>
    <m/>
    <m/>
    <m/>
    <m/>
    <m/>
    <m/>
  </r>
  <r>
    <s v="2352-3565"/>
    <x v="4"/>
    <s v="International Journal of Management Education"/>
    <s v="Elsevier"/>
    <x v="2"/>
    <n v="1"/>
    <n v="1"/>
    <n v="1"/>
    <m/>
    <n v="21"/>
    <n v="30"/>
    <n v="13"/>
  </r>
  <r>
    <s v="2043-6882"/>
    <x v="21"/>
    <s v="International Journal of Entrepreneurship and Innovation"/>
    <s v="SAGE"/>
    <x v="0"/>
    <n v="2"/>
    <n v="2"/>
    <n v="2"/>
    <m/>
    <n v="19"/>
    <n v="18"/>
    <n v="19"/>
  </r>
  <r>
    <s v="1741-8143"/>
    <x v="3"/>
    <s v="International Journal of Management Practice"/>
    <s v="Inderscience Publishers"/>
    <x v="2"/>
    <n v="1"/>
    <m/>
    <m/>
    <m/>
    <m/>
    <m/>
    <m/>
  </r>
  <r>
    <s v="1468-2370"/>
    <x v="3"/>
    <s v="International Journal of Management Reviews"/>
    <s v="Wiley-Blackwell"/>
    <x v="1"/>
    <n v="3"/>
    <n v="3"/>
    <n v="3"/>
    <n v="6"/>
    <n v="5"/>
    <n v="8"/>
    <n v="5"/>
  </r>
  <r>
    <s v="2304-1366"/>
    <x v="3"/>
    <s v="International Journal of Management, Economics and Social Sciences"/>
    <s v="IJMESS Int'l Publishers"/>
    <x v="2"/>
    <n v="1"/>
    <m/>
    <m/>
    <m/>
    <m/>
    <m/>
    <m/>
  </r>
  <r>
    <s v="1753-6723"/>
    <x v="1"/>
    <s v="International Journal of Managerial and Financial Accounting"/>
    <s v="Inderscience Publishers"/>
    <x v="0"/>
    <n v="2"/>
    <m/>
    <m/>
    <m/>
    <m/>
    <m/>
    <m/>
  </r>
  <r>
    <s v="1743-9132"/>
    <x v="15"/>
    <s v="International Journal of Managerial Finance"/>
    <s v="Emerald"/>
    <x v="0"/>
    <n v="2"/>
    <n v="2"/>
    <m/>
    <m/>
    <n v="55"/>
    <n v="64"/>
    <n v="56"/>
  </r>
  <r>
    <s v="1753-8386"/>
    <x v="3"/>
    <s v="International Journal of Managing Projects in Business"/>
    <s v="Emerald"/>
    <x v="2"/>
    <n v="1"/>
    <n v="1"/>
    <m/>
    <m/>
    <m/>
    <m/>
    <m/>
  </r>
  <r>
    <s v="1758-6577"/>
    <x v="12"/>
    <s v="International Journal of Manpower"/>
    <s v="Emerald"/>
    <x v="0"/>
    <n v="2"/>
    <n v="2"/>
    <n v="2"/>
    <n v="20"/>
    <n v="27"/>
    <n v="25"/>
    <n v="24"/>
  </r>
  <r>
    <s v="2515-2173"/>
    <x v="5"/>
    <s v="International Journal of Market Research"/>
    <s v="N T C Publications Ltd."/>
    <x v="0"/>
    <n v="2"/>
    <n v="2"/>
    <n v="2"/>
    <n v="28"/>
    <n v="54"/>
    <n v="54"/>
    <n v="61"/>
  </r>
  <r>
    <s v="1757-5869"/>
    <x v="0"/>
    <s v="International Journal of Mathematics in Operational Research"/>
    <s v="Inderscience Publishers"/>
    <x v="2"/>
    <m/>
    <m/>
    <m/>
    <m/>
    <n v="56"/>
    <n v="60"/>
    <n v="56"/>
  </r>
  <r>
    <s v="1479-103X"/>
    <x v="5"/>
    <s v="International Journal of Non-Profit and Voluntary Sector Marketing"/>
    <s v="Wiley-Blackwell"/>
    <x v="2"/>
    <n v="1"/>
    <n v="1"/>
    <n v="1"/>
    <m/>
    <m/>
    <m/>
    <m/>
  </r>
  <r>
    <s v="2049-3967"/>
    <x v="6"/>
    <s v="International Journal of Occupational and Environmental Health"/>
    <s v="Taylor &amp; Francis"/>
    <x v="2"/>
    <n v="1"/>
    <n v="1"/>
    <m/>
    <n v="34"/>
    <n v="42"/>
    <n v="42"/>
    <n v="39"/>
  </r>
  <r>
    <s v="2376-9130"/>
    <x v="6"/>
    <s v="International Journal of Occupational Safety and Ergonomics"/>
    <s v="Taylor &amp; Francis"/>
    <x v="2"/>
    <n v="1"/>
    <n v="1"/>
    <m/>
    <n v="47"/>
    <n v="47"/>
    <n v="55"/>
    <n v="49"/>
  </r>
  <r>
    <s v="1745-7653"/>
    <x v="0"/>
    <s v="International Journal of Operational Research"/>
    <s v="Inderscience Publishers"/>
    <x v="2"/>
    <n v="1"/>
    <n v="1"/>
    <m/>
    <m/>
    <n v="59"/>
    <n v="54"/>
    <n v="53"/>
  </r>
  <r>
    <s v="1758-6593"/>
    <x v="20"/>
    <s v="International Journal of Operations and Production Management"/>
    <s v="Emerald"/>
    <x v="4"/>
    <n v="4"/>
    <n v="4"/>
    <n v="3"/>
    <n v="9"/>
    <n v="9"/>
    <n v="8"/>
    <n v="6"/>
  </r>
  <r>
    <s v="1082-1910"/>
    <x v="0"/>
    <s v="International Journal of Operations and Quantitative Management"/>
    <s v="International Forum of Management Scholars (INFOMS)"/>
    <x v="2"/>
    <n v="1"/>
    <n v="1"/>
    <m/>
    <m/>
    <n v="67"/>
    <n v="66"/>
    <n v="66"/>
  </r>
  <r>
    <s v="1093-4537"/>
    <x v="8"/>
    <s v="International Journal of Organization Theory and Behavior"/>
    <s v="Emerald"/>
    <x v="2"/>
    <m/>
    <m/>
    <m/>
    <m/>
    <n v="30"/>
    <m/>
    <n v="30"/>
  </r>
  <r>
    <s v="1934-8835"/>
    <x v="8"/>
    <s v="International Journal of Organizational Analysis"/>
    <s v="Emerald"/>
    <x v="2"/>
    <n v="1"/>
    <m/>
    <m/>
    <m/>
    <n v="19"/>
    <n v="24"/>
    <n v="20"/>
  </r>
  <r>
    <s v="1758-664X"/>
    <x v="20"/>
    <s v="International Journal of Physical Distribution and Logistics Management"/>
    <s v="Emerald"/>
    <x v="0"/>
    <n v="2"/>
    <n v="2"/>
    <n v="2"/>
    <n v="8"/>
    <n v="13"/>
    <n v="10"/>
    <n v="7"/>
  </r>
  <r>
    <s v="1558-0970"/>
    <x v="9"/>
    <s v="International Journal of Political Economy"/>
    <s v="Taylor &amp; Francis"/>
    <x v="2"/>
    <n v="1"/>
    <n v="1"/>
    <m/>
    <m/>
    <m/>
    <m/>
    <m/>
  </r>
  <r>
    <s v="1753-8440"/>
    <x v="20"/>
    <s v="International Journal of Procurement Management"/>
    <s v="Inderscience Publishers"/>
    <x v="2"/>
    <m/>
    <m/>
    <m/>
    <m/>
    <m/>
    <m/>
    <m/>
  </r>
  <r>
    <s v="1741-8178"/>
    <x v="19"/>
    <s v="International Journal of Product Development"/>
    <s v="Inderscience Publishers"/>
    <x v="2"/>
    <m/>
    <m/>
    <m/>
    <m/>
    <n v="21"/>
    <n v="21"/>
    <n v="21"/>
  </r>
  <r>
    <s v="1873-7579"/>
    <x v="20"/>
    <s v="International Journal of Production Economics"/>
    <s v="Elsevier"/>
    <x v="1"/>
    <n v="3"/>
    <n v="3"/>
    <n v="3"/>
    <n v="5"/>
    <n v="4"/>
    <n v="5"/>
    <n v="4"/>
  </r>
  <r>
    <s v="1366-588X"/>
    <x v="20"/>
    <s v="International Journal of Production Research"/>
    <s v="Taylor &amp; Francis"/>
    <x v="1"/>
    <n v="3"/>
    <n v="3"/>
    <n v="3"/>
    <n v="18"/>
    <n v="19"/>
    <n v="13"/>
    <n v="13"/>
  </r>
  <r>
    <s v="1741-0401"/>
    <x v="20"/>
    <s v="International Journal of Productivity and Performance Management"/>
    <s v="Emerald"/>
    <x v="2"/>
    <n v="1"/>
    <n v="1"/>
    <n v="1"/>
    <m/>
    <n v="24"/>
    <n v="33"/>
    <n v="25"/>
  </r>
  <r>
    <s v="1746-6482"/>
    <x v="20"/>
    <s v="International Journal of Productivity and Quality Management"/>
    <s v="Inderscience Publishers"/>
    <x v="2"/>
    <m/>
    <m/>
    <m/>
    <m/>
    <m/>
    <m/>
    <m/>
  </r>
  <r>
    <s v="1873-4634"/>
    <x v="20"/>
    <s v="International Journal of Project Management"/>
    <s v="Elsevier"/>
    <x v="0"/>
    <n v="2"/>
    <n v="2"/>
    <n v="2"/>
    <n v="6"/>
    <n v="2"/>
    <n v="11"/>
    <n v="5"/>
  </r>
  <r>
    <s v="1740-2905"/>
    <x v="8"/>
    <s v="International Journal of Project Organisation and Management"/>
    <s v="Inderscience Publishers"/>
    <x v="2"/>
    <m/>
    <m/>
    <m/>
    <m/>
    <n v="27"/>
    <n v="26"/>
    <n v="25"/>
  </r>
  <r>
    <s v="1464-066X"/>
    <x v="17"/>
    <s v="International Journal of Psychology"/>
    <s v="Wiley-Blackwell"/>
    <x v="2"/>
    <n v="1"/>
    <n v="1"/>
    <m/>
    <n v="40"/>
    <n v="43"/>
    <n v="43"/>
    <n v="42"/>
  </r>
  <r>
    <s v="1532-4265"/>
    <x v="10"/>
    <s v="International Journal of Public Administration"/>
    <s v="Taylor &amp; Francis"/>
    <x v="0"/>
    <n v="2"/>
    <n v="2"/>
    <m/>
    <m/>
    <n v="42"/>
    <n v="37"/>
    <n v="41"/>
  </r>
  <r>
    <s v="0951-3558"/>
    <x v="10"/>
    <s v="International Journal of Public Sector Management"/>
    <s v="Emerald"/>
    <x v="2"/>
    <n v="1"/>
    <n v="1"/>
    <n v="2"/>
    <m/>
    <n v="31"/>
    <n v="38"/>
    <n v="29"/>
  </r>
  <r>
    <s v="0265-671X"/>
    <x v="20"/>
    <s v="International Journal of Quality and Reliability Management"/>
    <s v="Emerald"/>
    <x v="0"/>
    <n v="2"/>
    <n v="2"/>
    <n v="2"/>
    <m/>
    <n v="28"/>
    <n v="34"/>
    <n v="32"/>
  </r>
  <r>
    <s v="1756-6703"/>
    <x v="20"/>
    <s v="International Journal of Quality and Service Sciences"/>
    <s v="Emerald"/>
    <x v="2"/>
    <n v="1"/>
    <n v="1"/>
    <m/>
    <m/>
    <m/>
    <m/>
    <m/>
  </r>
  <r>
    <s v="1473-5660"/>
    <x v="6"/>
    <s v="International Journal of Rehabilitation Research"/>
    <s v="Wolters Kluwer Health"/>
    <x v="1"/>
    <n v="3"/>
    <n v="3"/>
    <m/>
    <n v="39"/>
    <n v="39"/>
    <n v="40"/>
    <n v="35"/>
  </r>
  <r>
    <s v="1873-8001"/>
    <x v="5"/>
    <s v="International Journal of Research in Marketing"/>
    <s v="Elsevier"/>
    <x v="4"/>
    <n v="4"/>
    <n v="4"/>
    <n v="3"/>
    <n v="13"/>
    <n v="13"/>
    <n v="10"/>
    <n v="14"/>
  </r>
  <r>
    <s v="1758-6690"/>
    <x v="5"/>
    <s v="International Journal of Retail and Distribution Management"/>
    <s v="Emerald"/>
    <x v="0"/>
    <n v="2"/>
    <n v="2"/>
    <n v="1"/>
    <m/>
    <n v="22"/>
    <n v="37"/>
    <n v="24"/>
  </r>
  <r>
    <s v="1468-2389"/>
    <x v="6"/>
    <s v="International Journal of Selection and Assessment"/>
    <s v="Wiley-Blackwell"/>
    <x v="0"/>
    <m/>
    <n v="2"/>
    <n v="3"/>
    <n v="42"/>
    <n v="44"/>
    <n v="34"/>
    <n v="41"/>
  </r>
  <r>
    <s v="1744-2389"/>
    <x v="20"/>
    <s v="International Journal of Services and Operations Management"/>
    <s v="Inderscience Publishers"/>
    <x v="2"/>
    <n v="1"/>
    <n v="1"/>
    <m/>
    <m/>
    <n v="46"/>
    <n v="45"/>
    <n v="43"/>
  </r>
  <r>
    <s v="1741-5403"/>
    <x v="20"/>
    <s v="International Journal of Services Operations and Informatics"/>
    <s v="Inderscience Publishers"/>
    <x v="2"/>
    <n v="1"/>
    <n v="1"/>
    <m/>
    <m/>
    <m/>
    <m/>
    <m/>
  </r>
  <r>
    <s v="1756-6525"/>
    <x v="20"/>
    <s v="International Journal of Shipping and Transport Logistics"/>
    <s v="Inderscience Publishers"/>
    <x v="2"/>
    <n v="1"/>
    <n v="1"/>
    <m/>
    <n v="31"/>
    <n v="38"/>
    <n v="28"/>
    <n v="40"/>
  </r>
  <r>
    <s v="0306-8293"/>
    <x v="9"/>
    <s v="International Journal of Social Economics"/>
    <s v="Emerald"/>
    <x v="2"/>
    <n v="1"/>
    <n v="1"/>
    <n v="1"/>
    <m/>
    <n v="248"/>
    <n v="267"/>
    <n v="237"/>
  </r>
  <r>
    <s v="1758-6720"/>
    <x v="18"/>
    <s v="International Journal of Sociology and Social Policy"/>
    <s v="Emerald"/>
    <x v="2"/>
    <n v="1"/>
    <n v="1"/>
    <n v="1"/>
    <m/>
    <n v="67"/>
    <n v="67"/>
    <n v="64"/>
  </r>
  <r>
    <s v="2152-7865"/>
    <x v="11"/>
    <s v="International Journal of Sport and Society"/>
    <s v="Sport &amp; Society Research Network"/>
    <x v="2"/>
    <n v="1"/>
    <n v="1"/>
    <m/>
    <m/>
    <m/>
    <m/>
    <m/>
  </r>
  <r>
    <s v="1930-076X"/>
    <x v="11"/>
    <s v="International Journal of Sport Finance"/>
    <s v="Fitness Information Technology"/>
    <x v="2"/>
    <n v="1"/>
    <n v="1"/>
    <m/>
    <n v="57"/>
    <n v="68"/>
    <n v="75"/>
    <n v="80"/>
  </r>
  <r>
    <s v="1546-234X"/>
    <x v="11"/>
    <s v="International Journal of Sport Management"/>
    <s v="American Press"/>
    <x v="2"/>
    <n v="1"/>
    <n v="1"/>
    <m/>
    <m/>
    <m/>
    <m/>
    <m/>
  </r>
  <r>
    <s v="1740-2808"/>
    <x v="11"/>
    <s v="International Journal of Sport Management and Marketing"/>
    <s v="Inderscience Publishers"/>
    <x v="2"/>
    <n v="1"/>
    <n v="1"/>
    <m/>
    <m/>
    <n v="88"/>
    <n v="85"/>
    <n v="86"/>
  </r>
  <r>
    <s v="1940-6959"/>
    <x v="11"/>
    <s v="International Journal of Sport Policy and Politics"/>
    <s v="Taylor &amp; Francis"/>
    <x v="2"/>
    <n v="1"/>
    <n v="1"/>
    <m/>
    <m/>
    <n v="37"/>
    <n v="40"/>
    <n v="50"/>
  </r>
  <r>
    <s v="1464-6668"/>
    <x v="11"/>
    <s v="International Journal of Sports Marketing and Sponsorship"/>
    <s v="Emerald"/>
    <x v="2"/>
    <n v="1"/>
    <n v="1"/>
    <m/>
    <n v="58"/>
    <m/>
    <m/>
    <m/>
  </r>
  <r>
    <s v="1947-8577"/>
    <x v="13"/>
    <s v="International Journal of Strategic Decision Sciences"/>
    <s v="IGI Global Publishing"/>
    <x v="2"/>
    <n v="1"/>
    <m/>
    <m/>
    <m/>
    <m/>
    <m/>
    <m/>
  </r>
  <r>
    <s v="1648-9179"/>
    <x v="11"/>
    <s v="International Journal of Strategic Property Management"/>
    <s v="Vilnius Gediminas Technical University"/>
    <x v="0"/>
    <n v="2"/>
    <m/>
    <m/>
    <n v="52"/>
    <n v="69"/>
    <n v="65"/>
    <n v="56"/>
  </r>
  <r>
    <s v="1573-3424"/>
    <x v="6"/>
    <s v="International Journal of Stress Management"/>
    <s v="APA"/>
    <x v="0"/>
    <n v="2"/>
    <n v="2"/>
    <n v="1"/>
    <n v="22"/>
    <n v="31"/>
    <n v="31"/>
    <n v="20"/>
  </r>
  <r>
    <s v="1749-916X"/>
    <x v="4"/>
    <s v="International Journal of Teaching and Case Studies"/>
    <s v="Inderscience Publishers"/>
    <x v="2"/>
    <m/>
    <m/>
    <m/>
    <m/>
    <m/>
    <m/>
    <m/>
  </r>
  <r>
    <s v="1741-8194"/>
    <x v="19"/>
    <s v="International Journal of Technology and Globalisation"/>
    <s v="Inderscience Publishers"/>
    <x v="2"/>
    <n v="1"/>
    <n v="1"/>
    <m/>
    <m/>
    <m/>
    <m/>
    <m/>
  </r>
  <r>
    <s v="1740-2840"/>
    <x v="19"/>
    <s v="International Journal of Technology Intelligence and Planning"/>
    <s v="Inderscience Publishers"/>
    <x v="2"/>
    <n v="1"/>
    <n v="1"/>
    <m/>
    <m/>
    <n v="28"/>
    <n v="27"/>
    <n v="25"/>
  </r>
  <r>
    <s v="1741-5276"/>
    <x v="20"/>
    <s v="International Journal of Technology Management"/>
    <s v="Inderscience Publishers"/>
    <x v="0"/>
    <n v="2"/>
    <n v="2"/>
    <n v="2"/>
    <n v="30"/>
    <n v="45"/>
    <n v="40"/>
    <n v="39"/>
  </r>
  <r>
    <s v="2040-0551"/>
    <x v="19"/>
    <s v="International Journal of Technology Management and Sustainable Development"/>
    <s v="Intellect Publishers"/>
    <x v="2"/>
    <n v="1"/>
    <n v="1"/>
    <n v="1"/>
    <m/>
    <n v="27"/>
    <n v="29"/>
    <n v="29"/>
  </r>
  <r>
    <s v="1741-8798"/>
    <x v="5"/>
    <s v="International Journal of Technology Marketing"/>
    <s v="Inderscience Publishers"/>
    <x v="2"/>
    <m/>
    <m/>
    <m/>
    <m/>
    <m/>
    <m/>
    <m/>
  </r>
  <r>
    <s v="1741-5284"/>
    <x v="19"/>
    <s v="International Journal of Technology Transfer and Commercialisation"/>
    <s v="Inderscience Publishers"/>
    <x v="2"/>
    <n v="1"/>
    <n v="1"/>
    <m/>
    <m/>
    <m/>
    <m/>
    <m/>
  </r>
  <r>
    <s v="1741-5292"/>
    <x v="19"/>
    <s v="International Journal of Technology, Policy and Management"/>
    <s v="Inderscience Publishers"/>
    <x v="2"/>
    <n v="1"/>
    <n v="1"/>
    <m/>
    <m/>
    <n v="26"/>
    <n v="25"/>
    <n v="24"/>
  </r>
  <r>
    <s v="2046-3383"/>
    <x v="19"/>
    <s v="International Journal of the Digital Human"/>
    <s v="Inderscience Publishers"/>
    <x v="2"/>
    <n v="1"/>
    <m/>
    <m/>
    <m/>
    <m/>
    <m/>
    <m/>
  </r>
  <r>
    <s v="1466-1829"/>
    <x v="9"/>
    <s v="International Journal of the Economics of Business"/>
    <s v="Taylor &amp; Francis"/>
    <x v="0"/>
    <n v="2"/>
    <n v="2"/>
    <n v="3"/>
    <m/>
    <n v="227"/>
    <n v="236"/>
    <n v="220"/>
  </r>
  <r>
    <s v="0219-0249"/>
    <x v="15"/>
    <s v="International Journal of Theoretical and Applied Finance"/>
    <s v="World Scientific"/>
    <x v="0"/>
    <n v="2"/>
    <n v="2"/>
    <n v="2"/>
    <m/>
    <n v="51"/>
    <n v="41"/>
    <n v="59"/>
  </r>
  <r>
    <s v="1522-1970"/>
    <x v="11"/>
    <s v="International Journal of Tourism Research"/>
    <s v="Wiley-Blackwell"/>
    <x v="0"/>
    <n v="2"/>
    <n v="2"/>
    <n v="2"/>
    <n v="26"/>
    <n v="27"/>
    <n v="28"/>
    <n v="26"/>
  </r>
  <r>
    <s v="1468-2419"/>
    <x v="12"/>
    <s v="International Journal of Training and Development"/>
    <s v="Wiley-Blackwell"/>
    <x v="0"/>
    <n v="2"/>
    <n v="2"/>
    <m/>
    <m/>
    <n v="10"/>
    <n v="22"/>
    <n v="16"/>
  </r>
  <r>
    <s v="1468-2427"/>
    <x v="14"/>
    <s v="International Journal of Urban and Regional Research"/>
    <s v="Wiley-Blackwell"/>
    <x v="0"/>
    <n v="2"/>
    <n v="2"/>
    <n v="2"/>
    <n v="9"/>
    <n v="5"/>
    <n v="4"/>
    <n v="8"/>
  </r>
  <r>
    <s v="1741-5365"/>
    <x v="20"/>
    <s v="International Journal of Value Chain Management"/>
    <s v="Inderscience Publishers"/>
    <x v="2"/>
    <n v="1"/>
    <n v="1"/>
    <m/>
    <m/>
    <n v="54"/>
    <n v="53"/>
    <n v="52"/>
  </r>
  <r>
    <s v="1744-0092"/>
    <x v="16"/>
    <s v="International Journal of Web Information Systems"/>
    <s v="Emerald"/>
    <x v="2"/>
    <n v="1"/>
    <m/>
    <m/>
    <m/>
    <n v="67"/>
    <n v="73"/>
    <n v="67"/>
  </r>
  <r>
    <s v="1564-913X"/>
    <x v="12"/>
    <s v="International Labour Review"/>
    <s v="Wiley-Blackwell"/>
    <x v="0"/>
    <n v="2"/>
    <n v="2"/>
    <n v="3"/>
    <n v="18"/>
    <n v="16"/>
    <n v="23"/>
    <n v="20"/>
  </r>
  <r>
    <s v="1758-6763"/>
    <x v="5"/>
    <s v="International Marketing Review"/>
    <s v="Emerald"/>
    <x v="1"/>
    <n v="3"/>
    <n v="3"/>
    <n v="3"/>
    <n v="14"/>
    <n v="12"/>
    <n v="20"/>
    <n v="13"/>
  </r>
  <r>
    <s v="1747-7379"/>
    <x v="18"/>
    <s v="International Migration Review"/>
    <s v="Wiley-Blackwell"/>
    <x v="2"/>
    <m/>
    <m/>
    <m/>
    <n v="36"/>
    <n v="20"/>
    <n v="21"/>
    <n v="40"/>
  </r>
  <r>
    <s v="1571-8069"/>
    <x v="6"/>
    <s v="International Negotiation"/>
    <s v="Brill"/>
    <x v="2"/>
    <n v="1"/>
    <n v="1"/>
    <m/>
    <m/>
    <n v="46"/>
    <n v="50"/>
    <n v="58"/>
  </r>
  <r>
    <s v="1559-3169"/>
    <x v="10"/>
    <s v="International Public Management Journal"/>
    <s v="Taylor &amp; Francis"/>
    <x v="1"/>
    <n v="2"/>
    <n v="2"/>
    <m/>
    <n v="12"/>
    <n v="17"/>
    <n v="6"/>
    <n v="14"/>
  </r>
  <r>
    <s v="1461-7226"/>
    <x v="10"/>
    <s v="International Review of Administrative Sciences"/>
    <s v="SAGE"/>
    <x v="1"/>
    <n v="3"/>
    <n v="3"/>
    <m/>
    <n v="21"/>
    <n v="20"/>
    <n v="24"/>
    <n v="20"/>
  </r>
  <r>
    <s v="1465-3486"/>
    <x v="9"/>
    <s v="International Review of Applied Economics"/>
    <s v="Taylor &amp; Francis"/>
    <x v="2"/>
    <n v="1"/>
    <n v="1"/>
    <n v="2"/>
    <m/>
    <n v="205"/>
    <n v="221"/>
    <n v="176"/>
  </r>
  <r>
    <s v="1873-8036"/>
    <x v="9"/>
    <s v="International Review of Economics and Finance"/>
    <s v="Elsevier"/>
    <x v="0"/>
    <n v="2"/>
    <n v="2"/>
    <m/>
    <n v="98"/>
    <n v="83"/>
    <n v="128"/>
    <n v="79"/>
  </r>
  <r>
    <s v="1741-8054"/>
    <x v="21"/>
    <s v="International Journal of Entrepreneurship and Small Business"/>
    <s v="Inderscience Publishers"/>
    <x v="0"/>
    <n v="2"/>
    <m/>
    <m/>
    <m/>
    <m/>
    <m/>
    <m/>
  </r>
  <r>
    <s v="1932-1473"/>
    <x v="9"/>
    <s v="International Review of Environmental and Resource Economics"/>
    <s v="Now Publishers Inc."/>
    <x v="0"/>
    <n v="2"/>
    <n v="2"/>
    <m/>
    <m/>
    <n v="140"/>
    <n v="102"/>
    <n v="54"/>
  </r>
  <r>
    <s v="1873-8079"/>
    <x v="15"/>
    <s v="International Review of Financial Analysis"/>
    <s v="Elsevier"/>
    <x v="1"/>
    <n v="3"/>
    <n v="3"/>
    <n v="3"/>
    <n v="28"/>
    <n v="33"/>
    <n v="39"/>
    <n v="21"/>
  </r>
  <r>
    <s v="0886-1528"/>
    <x v="6"/>
    <s v="International Review of Industrial and Organizational Psychology"/>
    <s v="Wiley-Blackwell"/>
    <x v="1"/>
    <n v="3"/>
    <n v="3"/>
    <n v="3"/>
    <m/>
    <m/>
    <m/>
    <m/>
  </r>
  <r>
    <s v="1873-6394"/>
    <x v="9"/>
    <s v="International Review of Law and Economics"/>
    <s v="Elsevier"/>
    <x v="0"/>
    <n v="2"/>
    <n v="2"/>
    <n v="2"/>
    <n v="165"/>
    <n v="171"/>
    <n v="198"/>
    <n v="203"/>
  </r>
  <r>
    <s v="2331-7795"/>
    <x v="10"/>
    <s v="International Review of Public Administration"/>
    <s v="Taylor &amp; Francis"/>
    <x v="2"/>
    <m/>
    <m/>
    <m/>
    <m/>
    <n v="43"/>
    <m/>
    <n v="44"/>
  </r>
  <r>
    <s v="1466-4402"/>
    <x v="5"/>
    <s v="International Review of Retail, Distribution and Consumer Research"/>
    <s v="Taylor &amp; Francis"/>
    <x v="2"/>
    <n v="1"/>
    <n v="1"/>
    <n v="1"/>
    <m/>
    <n v="56"/>
    <n v="61"/>
    <n v="54"/>
  </r>
  <r>
    <s v="1865-1992"/>
    <x v="5"/>
    <s v="International Review on Public and Non-Profit Marketing"/>
    <s v="Springer Nature"/>
    <x v="2"/>
    <n v="1"/>
    <n v="1"/>
    <m/>
    <m/>
    <n v="64"/>
    <n v="63"/>
    <n v="65"/>
  </r>
  <r>
    <s v="2162-157X"/>
    <x v="21"/>
    <s v="INTERNATIONAL JOURNAL OF MANAGEMENT ENTREPRENEURSHIP &amp; TECHNOLOGY"/>
    <s v="Dr Daniel Lasher"/>
    <x v="0"/>
    <m/>
    <m/>
    <m/>
    <m/>
    <m/>
    <m/>
    <m/>
  </r>
  <r>
    <s v="1461-7242"/>
    <x v="18"/>
    <s v="International Sociology"/>
    <s v="SAGE"/>
    <x v="0"/>
    <n v="2"/>
    <n v="2"/>
    <m/>
    <n v="48"/>
    <n v="22"/>
    <n v="52"/>
    <n v="46"/>
  </r>
  <r>
    <s v="1751-5823"/>
    <x v="9"/>
    <s v="International Statistical Review"/>
    <s v="Wiley-Blackwell"/>
    <x v="1"/>
    <n v="3"/>
    <n v="3"/>
    <m/>
    <n v="70"/>
    <n v="47"/>
    <n v="91"/>
    <n v="106"/>
  </r>
  <r>
    <s v="1558-0911"/>
    <x v="3"/>
    <s v="International Studies of Management and Organization"/>
    <s v="Taylor &amp; Francis"/>
    <x v="0"/>
    <n v="2"/>
    <n v="2"/>
    <n v="2"/>
    <m/>
    <n v="52"/>
    <n v="51"/>
    <n v="46"/>
  </r>
  <r>
    <s v="1573-6970"/>
    <x v="15"/>
    <s v="International Tax and Public Finance"/>
    <s v="Springer Nature"/>
    <x v="0"/>
    <n v="2"/>
    <n v="2"/>
    <n v="2"/>
    <n v="34"/>
    <n v="32"/>
    <n v="32"/>
    <n v="40"/>
  </r>
  <r>
    <s v="1835-5269"/>
    <x v="19"/>
    <s v="International Technology Management Review"/>
    <s v="Atlantis Press"/>
    <x v="2"/>
    <n v="1"/>
    <n v="1"/>
    <m/>
    <m/>
    <m/>
    <m/>
    <m/>
  </r>
  <r>
    <s v="1521-0545"/>
    <x v="2"/>
    <s v="International Trade Journal"/>
    <s v="Taylor &amp; Francis"/>
    <x v="2"/>
    <n v="1"/>
    <n v="1"/>
    <m/>
    <m/>
    <n v="32"/>
    <n v="34"/>
    <n v="35"/>
  </r>
  <r>
    <s v="1475-3995"/>
    <x v="0"/>
    <s v="International Transactions in Operational Research"/>
    <s v="Wiley-Blackwell"/>
    <x v="2"/>
    <n v="1"/>
    <n v="1"/>
    <n v="2"/>
    <n v="28"/>
    <n v="29"/>
    <n v="29"/>
    <n v="24"/>
  </r>
  <r>
    <s v="1066-2243"/>
    <x v="16"/>
    <s v="Internet Research"/>
    <s v="Emerald"/>
    <x v="1"/>
    <n v="2"/>
    <n v="2"/>
    <n v="2"/>
    <n v="14"/>
    <n v="23"/>
    <n v="16"/>
    <n v="10"/>
  </r>
  <r>
    <s v="2077-0227"/>
    <x v="15"/>
    <s v="Investment Analysts Journal"/>
    <s v="Taylor &amp; Francis"/>
    <x v="2"/>
    <n v="1"/>
    <m/>
    <m/>
    <n v="41"/>
    <n v="46"/>
    <n v="62"/>
    <n v="46"/>
  </r>
  <r>
    <s v="2345-3745"/>
    <x v="3"/>
    <s v="Iranian Journal of Management Studies"/>
    <s v="University of Tehran"/>
    <x v="2"/>
    <n v="1"/>
    <m/>
    <m/>
    <m/>
    <m/>
    <m/>
    <m/>
  </r>
  <r>
    <s v="0332-4893"/>
    <x v="7"/>
    <s v="Irish Economic and Social History"/>
    <s v="SAGE"/>
    <x v="2"/>
    <n v="1"/>
    <n v="1"/>
    <m/>
    <m/>
    <n v="4"/>
    <n v="21"/>
    <n v="21"/>
  </r>
  <r>
    <s v="2451-2834"/>
    <x v="3"/>
    <s v="Irish Journal of Management"/>
    <s v="Sciendo"/>
    <x v="2"/>
    <n v="1"/>
    <n v="1"/>
    <n v="1"/>
    <m/>
    <m/>
    <m/>
    <m/>
  </r>
  <r>
    <s v="1558-7983"/>
    <x v="4"/>
    <s v="Issues in Accounting Education"/>
    <s v="American Accounting Association"/>
    <x v="0"/>
    <n v="2"/>
    <n v="2"/>
    <n v="2"/>
    <m/>
    <n v="19"/>
    <n v="17"/>
    <n v="32"/>
  </r>
  <r>
    <s v="2366-049X"/>
    <x v="9"/>
    <s v="Jahrbucher fur Nationalokonomie und Statistik"/>
    <s v="Walter de Gruyter"/>
    <x v="2"/>
    <n v="1"/>
    <n v="1"/>
    <m/>
    <n v="217"/>
    <n v="265"/>
    <n v="281"/>
    <n v="266"/>
  </r>
  <r>
    <s v="1879-2006"/>
    <x v="9"/>
    <s v="Japan and the World Economy"/>
    <s v="Elsevier"/>
    <x v="2"/>
    <n v="1"/>
    <n v="1"/>
    <m/>
    <n v="169"/>
    <n v="189"/>
    <n v="227"/>
    <n v="186"/>
  </r>
  <r>
    <s v="1468-5876"/>
    <x v="9"/>
    <s v="Japanese Economic Review"/>
    <s v="Springer Nature"/>
    <x v="2"/>
    <n v="1"/>
    <n v="1"/>
    <m/>
    <n v="210"/>
    <n v="257"/>
    <n v="244"/>
    <n v="252"/>
  </r>
  <r>
    <s v="2329-1958"/>
    <x v="9"/>
    <s v="Japanese Political Economy (formerly &quot;Japanese Economy&quot;)"/>
    <s v="Taylor &amp; Francis"/>
    <x v="2"/>
    <n v="1"/>
    <n v="1"/>
    <m/>
    <m/>
    <m/>
    <m/>
    <m/>
  </r>
  <r>
    <s v="1468-5884"/>
    <x v="17"/>
    <s v="Japanese Psychological Research"/>
    <s v="Wiley-Blackwell"/>
    <x v="2"/>
    <n v="1"/>
    <n v="1"/>
    <m/>
    <n v="60"/>
    <n v="58"/>
    <n v="56"/>
    <n v="57"/>
  </r>
  <r>
    <s v="1537-5137"/>
    <x v="4"/>
    <s v="Journal for Advancement of Marketing Education"/>
    <s v="Marketing Management Association"/>
    <x v="2"/>
    <n v="1"/>
    <n v="1"/>
    <m/>
    <m/>
    <n v="34"/>
    <n v="37"/>
    <n v="34"/>
  </r>
  <r>
    <s v="1746-9678"/>
    <x v="3"/>
    <s v="Journal for Global Business Advancement"/>
    <s v="Inderscience Publishers"/>
    <x v="2"/>
    <n v="1"/>
    <m/>
    <m/>
    <m/>
    <m/>
    <m/>
    <m/>
  </r>
  <r>
    <s v="1747-6763"/>
    <x v="2"/>
    <s v="Journal for International Business and Entrepreneurship Development"/>
    <s v="Inderscience Publishers"/>
    <x v="2"/>
    <n v="1"/>
    <m/>
    <m/>
    <m/>
    <m/>
    <m/>
    <m/>
  </r>
  <r>
    <s v="1867-8343"/>
    <x v="9"/>
    <s v="Journal for Labour Market Research"/>
    <s v="Springer Nature"/>
    <x v="2"/>
    <n v="1"/>
    <n v="1"/>
    <m/>
    <m/>
    <m/>
    <m/>
    <m/>
  </r>
  <r>
    <s v="1879-1980"/>
    <x v="1"/>
    <s v="Journal of Accounting and Economics"/>
    <s v="Elsevier"/>
    <x v="3"/>
    <s v="4*"/>
    <s v="4*"/>
    <n v="4"/>
    <n v="1"/>
    <n v="1"/>
    <n v="2"/>
    <n v="1"/>
  </r>
  <r>
    <s v="2559-6004"/>
    <x v="1"/>
    <s v="Journal of Accounting and Management Information Systems"/>
    <s v="Editura ASE, Romania"/>
    <x v="2"/>
    <n v="1"/>
    <n v="1"/>
    <m/>
    <m/>
    <m/>
    <m/>
    <m/>
  </r>
  <r>
    <s v="1832-5912"/>
    <x v="1"/>
    <s v="Journal of Accounting and Organizational Change"/>
    <s v="Emerald"/>
    <x v="0"/>
    <n v="2"/>
    <n v="2"/>
    <n v="1"/>
    <m/>
    <n v="40"/>
    <n v="38"/>
    <n v="35"/>
  </r>
  <r>
    <s v="1873-2070"/>
    <x v="1"/>
    <s v="Journal of Accounting and Public Policy"/>
    <s v="Elsevier"/>
    <x v="1"/>
    <n v="3"/>
    <n v="3"/>
    <n v="3"/>
    <n v="9"/>
    <n v="10"/>
    <n v="12"/>
    <n v="11"/>
  </r>
  <r>
    <s v="2141-6664"/>
    <x v="1"/>
    <s v="Journal of Accounting and Taxation"/>
    <s v="Academic Journals"/>
    <x v="2"/>
    <n v="1"/>
    <n v="1"/>
    <m/>
    <m/>
    <m/>
    <m/>
    <m/>
  </r>
  <r>
    <s v="0748-5751"/>
    <x v="4"/>
    <s v="Journal of Accounting Education"/>
    <s v="Elsevier"/>
    <x v="0"/>
    <n v="2"/>
    <n v="2"/>
    <n v="2"/>
    <m/>
    <n v="18"/>
    <n v="13"/>
    <n v="19"/>
  </r>
  <r>
    <s v="2042-1176"/>
    <x v="1"/>
    <s v="Journal of Accounting in Emerging Economies"/>
    <s v="Emerald"/>
    <x v="0"/>
    <n v="2"/>
    <n v="2"/>
    <m/>
    <m/>
    <m/>
    <m/>
    <m/>
  </r>
  <r>
    <s v="0737-4607"/>
    <x v="1"/>
    <s v="Journal of Accounting Literature"/>
    <s v="Elsevier"/>
    <x v="1"/>
    <n v="3"/>
    <n v="3"/>
    <n v="3"/>
    <m/>
    <n v="28"/>
    <n v="23"/>
    <n v="18"/>
  </r>
  <r>
    <s v="1475-679X"/>
    <x v="1"/>
    <s v="Journal of Accounting Research"/>
    <s v="Wiley-Blackwell"/>
    <x v="3"/>
    <s v="4*"/>
    <s v="4*"/>
    <n v="4"/>
    <n v="2"/>
    <n v="2"/>
    <n v="1"/>
    <n v="2"/>
  </r>
  <r>
    <s v="0148-558X"/>
    <x v="1"/>
    <s v="Journal of Accounting, Auditing and Finance"/>
    <s v="SAGE"/>
    <x v="1"/>
    <n v="3"/>
    <n v="3"/>
    <n v="3"/>
    <m/>
    <n v="22"/>
    <n v="21"/>
    <n v="31"/>
  </r>
  <r>
    <s v="1557-7805"/>
    <x v="5"/>
    <s v="Journal of Advertising"/>
    <s v="Taylor &amp; Francis"/>
    <x v="1"/>
    <n v="3"/>
    <n v="3"/>
    <n v="3"/>
    <n v="12"/>
    <n v="8"/>
    <n v="12"/>
    <n v="11"/>
  </r>
  <r>
    <s v="2516-1873"/>
    <x v="4"/>
    <s v="Journal of Advertising Education"/>
    <s v="SAGE"/>
    <x v="2"/>
    <n v="1"/>
    <n v="1"/>
    <m/>
    <m/>
    <m/>
    <m/>
    <m/>
  </r>
  <r>
    <s v="1740-1909"/>
    <x v="5"/>
    <s v="Journal of Advertising Research"/>
    <s v="The Advertising Research Foundation"/>
    <x v="1"/>
    <n v="3"/>
    <n v="3"/>
    <n v="3"/>
    <n v="20"/>
    <n v="36"/>
    <n v="27"/>
    <n v="45"/>
  </r>
  <r>
    <s v="1522-9076"/>
    <x v="2"/>
    <s v="Journal of African Business"/>
    <s v="Taylor &amp; Francis"/>
    <x v="2"/>
    <n v="1"/>
    <m/>
    <m/>
    <m/>
    <n v="20"/>
    <n v="23"/>
    <n v="18"/>
  </r>
  <r>
    <s v="1464-3723"/>
    <x v="9"/>
    <s v="Journal of African Economies"/>
    <s v="Oxford University Press"/>
    <x v="0"/>
    <n v="2"/>
    <n v="2"/>
    <n v="2"/>
    <n v="131"/>
    <n v="158"/>
    <n v="152"/>
    <n v="145"/>
  </r>
  <r>
    <s v="1471-0366"/>
    <x v="9"/>
    <s v="Journal of Agrarian Change"/>
    <s v="Wiley-Blackwell"/>
    <x v="0"/>
    <n v="2"/>
    <n v="2"/>
    <m/>
    <n v="44"/>
    <n v="42"/>
    <n v="59"/>
    <n v="35"/>
  </r>
  <r>
    <s v="1074-0708"/>
    <x v="9"/>
    <s v="Journal of Agricultural &amp; Applied Economics"/>
    <s v="Cambridge University Press"/>
    <x v="2"/>
    <n v="1"/>
    <n v="1"/>
    <m/>
    <m/>
    <m/>
    <m/>
    <m/>
  </r>
  <r>
    <s v="1542-0485"/>
    <x v="9"/>
    <s v="Journal of Agricultural and Food Industrial Organization"/>
    <s v="Walter de Gruyter"/>
    <x v="2"/>
    <n v="1"/>
    <n v="1"/>
    <m/>
    <m/>
    <n v="258"/>
    <n v="259"/>
    <n v="227"/>
  </r>
  <r>
    <s v="2327-8285"/>
    <x v="9"/>
    <s v="Journal of Agricultural and Resource Economics"/>
    <s v="Western Agricultural Economics Association"/>
    <x v="0"/>
    <n v="2"/>
    <n v="2"/>
    <m/>
    <n v="126"/>
    <n v="134"/>
    <n v="151"/>
    <n v="134"/>
  </r>
  <r>
    <s v="1477-9552"/>
    <x v="9"/>
    <s v="Journal of Agricultural Economics"/>
    <s v="Wiley-Blackwell"/>
    <x v="1"/>
    <n v="3"/>
    <n v="3"/>
    <n v="3"/>
    <n v="49"/>
    <n v="64"/>
    <n v="101"/>
    <n v="48"/>
  </r>
  <r>
    <s v="1873-2089"/>
    <x v="9"/>
    <s v="Journal of Air Transport Management"/>
    <s v="Elsevier"/>
    <x v="2"/>
    <n v="1"/>
    <n v="1"/>
    <m/>
    <n v="72"/>
    <n v="80"/>
    <n v="109"/>
    <n v="45"/>
  </r>
  <r>
    <s v="1520-3255"/>
    <x v="15"/>
    <s v="Journal of Alternative Investments"/>
    <s v="Portfolio Management Research"/>
    <x v="0"/>
    <n v="2"/>
    <n v="2"/>
    <n v="1"/>
    <m/>
    <n v="70"/>
    <n v="63"/>
    <n v="68"/>
  </r>
  <r>
    <s v="0967-5426"/>
    <x v="1"/>
    <s v="Journal of Applied Accounting Research"/>
    <s v="Emerald"/>
    <x v="0"/>
    <n v="2"/>
    <n v="2"/>
    <n v="2"/>
    <m/>
    <n v="39"/>
    <n v="45"/>
    <n v="42"/>
  </r>
  <r>
    <s v="1745-6622"/>
    <x v="15"/>
    <s v="Journal of Applied Corporate Finance"/>
    <s v="Wiley-Blackwell"/>
    <x v="2"/>
    <n v="1"/>
    <n v="1"/>
    <n v="2"/>
    <m/>
    <m/>
    <m/>
    <m/>
  </r>
  <r>
    <s v="1099-1255"/>
    <x v="9"/>
    <s v="Journal of Applied Econometrics"/>
    <s v="Wiley-Blackwell"/>
    <x v="1"/>
    <n v="3"/>
    <n v="3"/>
    <n v="3"/>
    <n v="40"/>
    <n v="33"/>
    <n v="38"/>
    <n v="36"/>
  </r>
  <r>
    <s v="1667-6726"/>
    <x v="9"/>
    <s v="Journal of Applied Economics"/>
    <s v="Taylor &amp; Francis"/>
    <x v="2"/>
    <n v="1"/>
    <n v="1"/>
    <m/>
    <n v="190"/>
    <n v="188"/>
    <n v="266"/>
    <n v="215"/>
  </r>
  <r>
    <s v="1475-6072"/>
    <x v="9"/>
    <s v="Journal of Applied Probability"/>
    <s v="Cambridge University Press"/>
    <x v="0"/>
    <n v="2"/>
    <n v="2"/>
    <n v="3"/>
    <n v="155"/>
    <n v="162"/>
    <n v="142"/>
    <n v="187"/>
  </r>
  <r>
    <s v="1939-1854"/>
    <x v="6"/>
    <s v="Journal of Applied Psychology"/>
    <s v="APA"/>
    <x v="3"/>
    <s v="4*"/>
    <n v="4"/>
    <n v="4"/>
    <n v="1"/>
    <n v="2"/>
    <n v="2"/>
    <n v="2"/>
  </r>
  <r>
    <s v="1559-1816"/>
    <x v="6"/>
    <s v="Journal of Applied Social Psychology"/>
    <s v="Wiley-Blackwell"/>
    <x v="0"/>
    <n v="2"/>
    <n v="2"/>
    <n v="2"/>
    <n v="36"/>
    <n v="38"/>
    <n v="35"/>
    <n v="33"/>
  </r>
  <r>
    <s v="1360-0532"/>
    <x v="9"/>
    <s v="Journal of Applied Statistics"/>
    <s v="Taylor &amp; Francis"/>
    <x v="0"/>
    <n v="2"/>
    <n v="2"/>
    <n v="2"/>
    <n v="177"/>
    <n v="197"/>
    <n v="187"/>
    <n v="204"/>
  </r>
  <r>
    <s v="1559-2243"/>
    <x v="2"/>
    <s v="Journal of Asia Business Studies"/>
    <s v="Emerald"/>
    <x v="2"/>
    <n v="1"/>
    <m/>
    <m/>
    <m/>
    <m/>
    <m/>
    <m/>
  </r>
  <r>
    <s v="1873-7927"/>
    <x v="9"/>
    <s v="Journal of Asian Economics"/>
    <s v="Elsevier"/>
    <x v="2"/>
    <n v="1"/>
    <n v="1"/>
    <m/>
    <m/>
    <n v="118"/>
    <n v="177"/>
    <n v="133"/>
  </r>
  <r>
    <s v="1528-6940"/>
    <x v="2"/>
    <s v="Journal of Asia-Pacific Business"/>
    <s v="Taylor &amp; Francis"/>
    <x v="2"/>
    <n v="1"/>
    <n v="1"/>
    <m/>
    <m/>
    <n v="38"/>
    <n v="42"/>
    <n v="40"/>
  </r>
  <r>
    <s v="1479-179X"/>
    <x v="15"/>
    <s v="Journal of Asset Management"/>
    <s v="Springer Nature"/>
    <x v="0"/>
    <n v="2"/>
    <n v="2"/>
    <n v="2"/>
    <m/>
    <n v="71"/>
    <n v="66"/>
    <n v="69"/>
  </r>
  <r>
    <s v="1872-6372"/>
    <x v="15"/>
    <s v="Journal of Banking and Finance"/>
    <s v="Elsevier"/>
    <x v="1"/>
    <n v="3"/>
    <n v="3"/>
    <n v="3"/>
    <n v="8"/>
    <n v="9"/>
    <n v="18"/>
    <n v="7"/>
  </r>
  <r>
    <s v="1750-2071"/>
    <x v="15"/>
    <s v="Journal of Banking Regulation"/>
    <s v="Springer Nature"/>
    <x v="0"/>
    <n v="2"/>
    <n v="2"/>
    <m/>
    <m/>
    <n v="67"/>
    <n v="65"/>
    <n v="67"/>
  </r>
  <r>
    <s v="2214-8051"/>
    <x v="9"/>
    <s v="Journal of Behavioral and Experimental Economics"/>
    <s v="Elsevier"/>
    <x v="0"/>
    <n v="2"/>
    <n v="2"/>
    <m/>
    <m/>
    <m/>
    <m/>
    <m/>
  </r>
  <r>
    <s v="2214-6369"/>
    <x v="15"/>
    <s v="Journal of Behavioral and Experimental Finance"/>
    <s v="Elsevier"/>
    <x v="2"/>
    <n v="1"/>
    <n v="1"/>
    <m/>
    <m/>
    <n v="61"/>
    <n v="59"/>
    <n v="47"/>
  </r>
  <r>
    <s v="1099-0771"/>
    <x v="17"/>
    <s v="Journal of Behavioral Decision Making"/>
    <s v="Wiley-Blackwell"/>
    <x v="1"/>
    <n v="3"/>
    <n v="3"/>
    <n v="3"/>
    <n v="23"/>
    <n v="27"/>
    <n v="16"/>
    <n v="20"/>
  </r>
  <r>
    <s v="1542-7579"/>
    <x v="15"/>
    <s v="Journal of Behavioral Finance"/>
    <s v="Taylor &amp; Francis"/>
    <x v="0"/>
    <n v="2"/>
    <m/>
    <m/>
    <n v="38"/>
    <n v="60"/>
    <n v="57"/>
    <n v="52"/>
  </r>
  <r>
    <s v="1573-6989"/>
    <x v="9"/>
    <s v="Journal of Bioeconomics"/>
    <s v="Springer Nature"/>
    <x v="2"/>
    <n v="1"/>
    <n v="1"/>
    <m/>
    <m/>
    <n v="220"/>
    <n v="219"/>
    <n v="172"/>
  </r>
  <r>
    <s v="1479-1803"/>
    <x v="5"/>
    <s v="Journal of Brand Management"/>
    <s v="Springer Nature"/>
    <x v="0"/>
    <n v="2"/>
    <n v="2"/>
    <n v="1"/>
    <m/>
    <n v="47"/>
    <n v="43"/>
    <n v="43"/>
  </r>
  <r>
    <s v="1537-2707"/>
    <x v="9"/>
    <s v="Journal of Business and Economic Statistics"/>
    <s v="Taylor &amp; Francis"/>
    <x v="4"/>
    <n v="4"/>
    <n v="4"/>
    <n v="3"/>
    <n v="31"/>
    <n v="38"/>
    <n v="36"/>
    <n v="56"/>
  </r>
  <r>
    <s v="2052-1189"/>
    <x v="5"/>
    <s v="Journal of Business and Industrial Marketing"/>
    <s v="Emerald"/>
    <x v="0"/>
    <n v="2"/>
    <n v="2"/>
    <n v="2"/>
    <n v="26"/>
    <n v="34"/>
    <n v="33"/>
    <n v="30"/>
  </r>
  <r>
    <s v="1573-353X"/>
    <x v="6"/>
    <s v="Journal of Business and Psychology"/>
    <s v="Springer Nature"/>
    <x v="1"/>
    <n v="2"/>
    <n v="2"/>
    <n v="2"/>
    <n v="12"/>
    <n v="13"/>
    <n v="12"/>
    <n v="14"/>
  </r>
  <r>
    <s v="0044-2372"/>
    <x v="9"/>
    <s v="Journal of Business Economics"/>
    <s v="Springer Nature"/>
    <x v="0"/>
    <n v="2"/>
    <m/>
    <m/>
    <m/>
    <m/>
    <m/>
    <m/>
  </r>
  <r>
    <s v="2029-4433"/>
    <x v="2"/>
    <s v="Journal of Business Economics and Management"/>
    <s v="Vilnius Gediminas Technical University"/>
    <x v="0"/>
    <n v="2"/>
    <m/>
    <m/>
    <n v="16"/>
    <n v="24"/>
    <n v="26"/>
    <n v="17"/>
  </r>
  <r>
    <s v="1573-0697"/>
    <x v="3"/>
    <s v="Journal of Business Ethics"/>
    <s v="Springer Nature"/>
    <x v="1"/>
    <n v="3"/>
    <n v="3"/>
    <n v="3"/>
    <n v="16"/>
    <n v="17"/>
    <n v="15"/>
    <n v="16"/>
  </r>
  <r>
    <s v="2044-4559"/>
    <x v="4"/>
    <s v="Journal of Business Ethics Education"/>
    <s v="NielsonJournals Publishing"/>
    <x v="2"/>
    <n v="1"/>
    <n v="1"/>
    <m/>
    <m/>
    <m/>
    <m/>
    <m/>
  </r>
  <r>
    <s v="1468-5957"/>
    <x v="1"/>
    <s v="Journal of Business Finance and Accounting"/>
    <s v="Wiley-Blackwell"/>
    <x v="1"/>
    <n v="3"/>
    <n v="3"/>
    <n v="3"/>
    <n v="14"/>
    <n v="19"/>
    <n v="16"/>
    <n v="21"/>
  </r>
  <r>
    <s v="0021-9460"/>
    <x v="18"/>
    <s v="Journal of Business Law"/>
    <s v="Sweet &amp; Maxwell"/>
    <x v="0"/>
    <n v="2"/>
    <n v="2"/>
    <n v="2"/>
    <m/>
    <m/>
    <m/>
    <m/>
  </r>
  <r>
    <s v="2158-1592"/>
    <x v="20"/>
    <s v="Journal of Business Logistics"/>
    <s v="Wiley-Blackwell"/>
    <x v="1"/>
    <n v="2"/>
    <n v="2"/>
    <n v="2"/>
    <n v="7"/>
    <n v="18"/>
    <n v="6"/>
    <n v="12"/>
  </r>
  <r>
    <s v="2246-2465"/>
    <x v="13"/>
    <s v="Journal of Business Models"/>
    <s v="Business Design Lab"/>
    <x v="2"/>
    <m/>
    <m/>
    <m/>
    <m/>
    <m/>
    <m/>
    <m/>
  </r>
  <r>
    <s v="1873-7978"/>
    <x v="3"/>
    <s v="Journal of Business Research"/>
    <s v="Elsevier"/>
    <x v="1"/>
    <n v="3"/>
    <n v="3"/>
    <n v="3"/>
    <n v="15"/>
    <n v="11"/>
    <n v="14"/>
    <n v="11"/>
  </r>
  <r>
    <s v="0275-6668"/>
    <x v="13"/>
    <s v="Journal of Business Strategy"/>
    <s v="Emerald"/>
    <x v="2"/>
    <n v="1"/>
    <m/>
    <m/>
    <m/>
    <n v="5"/>
    <n v="8"/>
    <n v="9"/>
  </r>
  <r>
    <s v="1649-2269"/>
    <x v="21"/>
    <s v="International Review of Entrepreneurship"/>
    <s v="Senate Hall"/>
    <x v="0"/>
    <n v="2"/>
    <m/>
    <m/>
    <m/>
    <m/>
    <m/>
    <m/>
  </r>
  <r>
    <s v="2352-6734"/>
    <x v="21"/>
    <s v="Journal of Business Venturing Insights"/>
    <s v="Elsevier"/>
    <x v="0"/>
    <m/>
    <m/>
    <m/>
    <m/>
    <n v="18"/>
    <n v="11"/>
    <n v="15"/>
  </r>
  <r>
    <s v="1547-0628"/>
    <x v="5"/>
    <s v="Journal of Business-to-Business Marketing"/>
    <s v="Taylor &amp; Francis"/>
    <x v="0"/>
    <n v="2"/>
    <n v="2"/>
    <n v="2"/>
    <n v="29"/>
    <n v="59"/>
    <n v="49"/>
    <n v="55"/>
  </r>
  <r>
    <s v="1552-4590"/>
    <x v="6"/>
    <s v="Journal of Career Assessment"/>
    <s v="SAGE"/>
    <x v="0"/>
    <n v="2"/>
    <n v="2"/>
    <m/>
    <n v="28"/>
    <n v="26"/>
    <n v="23"/>
    <n v="27"/>
  </r>
  <r>
    <s v="1573-3548"/>
    <x v="6"/>
    <s v="Journal of Career Development"/>
    <s v="SAGE"/>
    <x v="2"/>
    <n v="1"/>
    <n v="1"/>
    <m/>
    <n v="37"/>
    <n v="30"/>
    <n v="38"/>
    <n v="34"/>
  </r>
  <r>
    <s v="1479-1811"/>
    <x v="13"/>
    <s v="Journal of Change Management"/>
    <s v="Taylor &amp; Francis"/>
    <x v="2"/>
    <n v="1"/>
    <n v="1"/>
    <n v="1"/>
    <m/>
    <n v="8"/>
    <n v="7"/>
    <n v="6"/>
  </r>
  <r>
    <s v="1938-8179"/>
    <x v="11"/>
    <s v="Journal of China Tourism Research"/>
    <s v="Taylor &amp; Francis"/>
    <x v="2"/>
    <n v="1"/>
    <n v="1"/>
    <m/>
    <m/>
    <n v="85"/>
    <n v="66"/>
    <n v="78"/>
  </r>
  <r>
    <s v="1476-5292"/>
    <x v="2"/>
    <s v="Journal of Chinese Economic and Business Studies"/>
    <s v="Taylor &amp; Francis"/>
    <x v="2"/>
    <n v="1"/>
    <n v="1"/>
    <n v="1"/>
    <m/>
    <n v="35"/>
    <n v="30"/>
    <n v="34"/>
  </r>
  <r>
    <s v="1755-5345"/>
    <x v="9"/>
    <s v="Journal of Choice Modelling"/>
    <s v="Elsevier"/>
    <x v="2"/>
    <m/>
    <m/>
    <m/>
    <n v="175"/>
    <n v="176"/>
    <n v="157"/>
    <n v="102"/>
  </r>
  <r>
    <s v="1879-1786"/>
    <x v="11"/>
    <s v="Journal of Cleaner Production"/>
    <s v="Elsevier"/>
    <x v="0"/>
    <n v="2"/>
    <m/>
    <m/>
    <n v="3"/>
    <n v="5"/>
    <n v="15"/>
    <n v="3"/>
  </r>
  <r>
    <s v="2169-5032"/>
    <x v="17"/>
    <s v="Journal of Cognitive Engineering and Decision Making"/>
    <s v="SAGE"/>
    <x v="0"/>
    <m/>
    <m/>
    <m/>
    <m/>
    <n v="17"/>
    <n v="36"/>
    <n v="34"/>
  </r>
  <r>
    <s v="1573-2886"/>
    <x v="0"/>
    <s v="Journal of Combinatorial Optimization"/>
    <s v="Springer Nature"/>
    <x v="0"/>
    <n v="2"/>
    <n v="2"/>
    <n v="1"/>
    <n v="43"/>
    <n v="38"/>
    <n v="39"/>
    <n v="54"/>
  </r>
  <r>
    <s v="2405-8505"/>
    <x v="15"/>
    <s v="Journal of Commodity Markets"/>
    <s v="Elsevier"/>
    <x v="1"/>
    <m/>
    <m/>
    <m/>
    <m/>
    <m/>
    <m/>
    <m/>
  </r>
  <r>
    <s v="1468-5965"/>
    <x v="2"/>
    <s v="Journal of Common Market Studies"/>
    <s v="Wiley-Blackwell"/>
    <x v="1"/>
    <n v="3"/>
    <n v="3"/>
    <n v="3"/>
    <n v="10"/>
    <n v="4"/>
    <n v="2"/>
    <n v="6"/>
  </r>
  <r>
    <s v="1363-254X"/>
    <x v="5"/>
    <s v="Journal of Communication Management"/>
    <s v="Emerald"/>
    <x v="2"/>
    <n v="1"/>
    <m/>
    <m/>
    <m/>
    <n v="53"/>
    <n v="45"/>
    <n v="50"/>
  </r>
  <r>
    <s v="1520-6629"/>
    <x v="17"/>
    <s v="Journal of Community Psychology"/>
    <s v="Wiley-Blackwell"/>
    <x v="0"/>
    <n v="2"/>
    <n v="2"/>
    <m/>
    <n v="51"/>
    <n v="47"/>
    <n v="48"/>
    <n v="49"/>
  </r>
  <r>
    <s v="1095-7227"/>
    <x v="9"/>
    <s v="Journal of Comparative Economics"/>
    <s v="Elsevier"/>
    <x v="1"/>
    <n v="3"/>
    <n v="3"/>
    <n v="3"/>
    <n v="76"/>
    <n v="63"/>
    <n v="104"/>
    <n v="72"/>
  </r>
  <r>
    <s v="1537-2715"/>
    <x v="9"/>
    <s v="Journal of Computational and Graphical Statistics"/>
    <s v="Taylor &amp; Francis"/>
    <x v="1"/>
    <m/>
    <m/>
    <m/>
    <n v="57"/>
    <n v="58"/>
    <n v="43"/>
    <n v="58"/>
  </r>
  <r>
    <s v="1755-2850"/>
    <x v="15"/>
    <s v="Journal of Computational Finance"/>
    <s v="Incisive Media Ltd."/>
    <x v="2"/>
    <n v="1"/>
    <n v="1"/>
    <m/>
    <n v="40"/>
    <m/>
    <m/>
    <m/>
  </r>
  <r>
    <s v="2380-2057"/>
    <x v="16"/>
    <s v="Journal of Computer Information Systems"/>
    <s v="Taylor &amp; Francis"/>
    <x v="0"/>
    <n v="2"/>
    <n v="2"/>
    <n v="2"/>
    <n v="42"/>
    <n v="42"/>
    <n v="36"/>
    <n v="38"/>
  </r>
  <r>
    <s v="1083-6101"/>
    <x v="16"/>
    <s v="Journal of Computer-Mediated Communication"/>
    <s v="Wiley-Blackwell"/>
    <x v="1"/>
    <n v="3"/>
    <n v="3"/>
    <m/>
    <n v="3"/>
    <n v="3"/>
    <n v="3"/>
    <n v="2"/>
  </r>
  <r>
    <s v="1552-8766"/>
    <x v="17"/>
    <s v="Journal of Conflict Resolution"/>
    <s v="SAGE"/>
    <x v="1"/>
    <n v="3"/>
    <n v="3"/>
    <m/>
    <n v="13"/>
    <n v="9"/>
    <n v="6"/>
    <n v="18"/>
  </r>
  <r>
    <s v="1943-7862"/>
    <x v="20"/>
    <s v="Journal of Construction Engineering and Management - ASCE"/>
    <s v="ASCE"/>
    <x v="0"/>
    <n v="2"/>
    <n v="2"/>
    <n v="2"/>
    <n v="21"/>
    <n v="15"/>
    <n v="21"/>
    <n v="21"/>
  </r>
  <r>
    <s v="1521-0650"/>
    <x v="17"/>
    <s v="Journal of Constructivist Psychology"/>
    <s v="Taylor &amp; Francis"/>
    <x v="2"/>
    <n v="1"/>
    <n v="1"/>
    <n v="2"/>
    <n v="61"/>
    <n v="52"/>
    <n v="57"/>
    <n v="56"/>
  </r>
  <r>
    <s v="1745-6606"/>
    <x v="5"/>
    <s v="Journal of Consumer Affairs"/>
    <s v="Wiley-Blackwell"/>
    <x v="0"/>
    <n v="2"/>
    <n v="2"/>
    <m/>
    <n v="24"/>
    <n v="25"/>
    <n v="34"/>
    <n v="36"/>
  </r>
  <r>
    <s v="1479-1838"/>
    <x v="5"/>
    <s v="Journal of Consumer Behaviour"/>
    <s v="Wiley-Blackwell"/>
    <x v="0"/>
    <n v="2"/>
    <n v="2"/>
    <n v="2"/>
    <m/>
    <n v="32"/>
    <n v="29"/>
    <n v="28"/>
  </r>
  <r>
    <s v="0736-3761"/>
    <x v="5"/>
    <s v="Journal of Consumer Marketing"/>
    <s v="Emerald"/>
    <x v="2"/>
    <n v="1"/>
    <n v="1"/>
    <n v="1"/>
    <m/>
    <n v="29"/>
    <n v="40"/>
    <n v="37"/>
  </r>
  <r>
    <s v="1573-0700"/>
    <x v="18"/>
    <s v="Journal of Consumer Policy"/>
    <s v="Springer Nature"/>
    <x v="0"/>
    <n v="2"/>
    <n v="2"/>
    <m/>
    <m/>
    <n v="60"/>
    <n v="56"/>
    <n v="49"/>
  </r>
  <r>
    <s v="1532-7663"/>
    <x v="5"/>
    <s v="Journal of Consumer Psychology"/>
    <s v="Wiley-Blackwell"/>
    <x v="3"/>
    <s v="4*"/>
    <s v="4*"/>
    <n v="4"/>
    <n v="10"/>
    <n v="10"/>
    <n v="7"/>
    <n v="10"/>
  </r>
  <r>
    <s v="1537-5277"/>
    <x v="5"/>
    <s v="Journal of Consumer Research"/>
    <s v="Oxford University Press"/>
    <x v="3"/>
    <s v="4*"/>
    <s v="4*"/>
    <n v="4"/>
    <n v="4"/>
    <n v="3"/>
    <n v="4"/>
    <n v="5"/>
  </r>
  <r>
    <s v="1815-5669"/>
    <x v="1"/>
    <s v="Journal of Contemporary Accounting and Economics"/>
    <s v="Elsevier"/>
    <x v="0"/>
    <n v="2"/>
    <n v="2"/>
    <m/>
    <m/>
    <n v="30"/>
    <n v="34"/>
    <n v="28"/>
  </r>
  <r>
    <s v="1982-7849"/>
    <x v="3"/>
    <s v="Journal of Contemporary Administration"/>
    <s v="ANPAD - Associação Nacional de Pós Graduação e Pesquisa em Administração"/>
    <x v="2"/>
    <m/>
    <m/>
    <m/>
    <m/>
    <m/>
    <m/>
    <m/>
  </r>
  <r>
    <s v="1547-0156"/>
    <x v="11"/>
    <s v="Journal of Convention and Event Tourism"/>
    <s v="Taylor &amp; Francis"/>
    <x v="2"/>
    <n v="1"/>
    <n v="1"/>
    <m/>
    <m/>
    <n v="77"/>
    <n v="82"/>
    <n v="84"/>
  </r>
  <r>
    <s v="1470-5001"/>
    <x v="3"/>
    <s v="Journal of Corporate Citizenship"/>
    <s v="Greenleaf Publishing"/>
    <x v="2"/>
    <n v="1"/>
    <n v="1"/>
    <m/>
    <m/>
    <m/>
    <m/>
    <m/>
  </r>
  <r>
    <s v="1872-6313"/>
    <x v="15"/>
    <s v="Journal of Corporate Finance"/>
    <s v="Elsevier"/>
    <x v="4"/>
    <n v="4"/>
    <n v="4"/>
    <n v="3"/>
    <n v="10"/>
    <n v="14"/>
    <n v="15"/>
    <n v="9"/>
  </r>
  <r>
    <s v="1479-1048"/>
    <x v="14"/>
    <s v="Journal of Corporate Real Estate"/>
    <s v="Emerald"/>
    <x v="2"/>
    <m/>
    <m/>
    <m/>
    <m/>
    <n v="26"/>
    <n v="25"/>
    <n v="25"/>
  </r>
  <r>
    <s v="2454-213X"/>
    <x v="3"/>
    <s v="Journal of Creating Value"/>
    <s v="SAGE"/>
    <x v="2"/>
    <m/>
    <m/>
    <m/>
    <m/>
    <m/>
    <m/>
    <m/>
  </r>
  <r>
    <s v="1755-9723"/>
    <x v="15"/>
    <s v="Journal of Credit Risk"/>
    <s v="Incisive Media Ltd."/>
    <x v="2"/>
    <n v="1"/>
    <n v="1"/>
    <m/>
    <n v="47"/>
    <m/>
    <m/>
    <m/>
  </r>
  <r>
    <s v="1552-5422"/>
    <x v="17"/>
    <s v="Journal of Cross-Cultural Psychology"/>
    <s v="SAGE"/>
    <x v="1"/>
    <n v="3"/>
    <n v="3"/>
    <m/>
    <n v="33"/>
    <n v="24"/>
    <n v="29"/>
    <n v="32"/>
  </r>
  <r>
    <s v="1573-6997"/>
    <x v="9"/>
    <s v="Journal of Cultural Economics"/>
    <s v="Springer Nature"/>
    <x v="0"/>
    <n v="2"/>
    <n v="2"/>
    <m/>
    <n v="114"/>
    <n v="81"/>
    <n v="163"/>
    <n v="100"/>
  </r>
  <r>
    <s v="1753-0369"/>
    <x v="18"/>
    <s v="Journal of Cultural Economy"/>
    <s v="Taylor &amp; Francis"/>
    <x v="0"/>
    <n v="2"/>
    <n v="2"/>
    <m/>
    <m/>
    <n v="53"/>
    <n v="54"/>
    <n v="58"/>
  </r>
  <r>
    <s v="2164-7313"/>
    <x v="5"/>
    <s v="Journal of Current Issues and Research in Advertising"/>
    <s v="Taylor &amp; Francis"/>
    <x v="2"/>
    <m/>
    <m/>
    <m/>
    <m/>
    <n v="48"/>
    <n v="51"/>
    <n v="51"/>
  </r>
  <r>
    <s v="1533-8010"/>
    <x v="16"/>
    <s v="Journal of Database Management"/>
    <s v="IGI Global Publishing"/>
    <x v="2"/>
    <n v="1"/>
    <m/>
    <m/>
    <n v="56"/>
    <n v="69"/>
    <n v="68"/>
    <n v="69"/>
  </r>
  <r>
    <s v="2116-7052"/>
    <x v="16"/>
    <s v="Journal of Decision Systems"/>
    <s v="Taylor &amp; Francis"/>
    <x v="2"/>
    <n v="1"/>
    <n v="1"/>
    <m/>
    <m/>
    <n v="58"/>
    <n v="60"/>
    <n v="64"/>
  </r>
  <r>
    <s v="2168-8524"/>
    <x v="15"/>
    <s v="Journal of Derivatives"/>
    <s v="Portfolio Management Research"/>
    <x v="0"/>
    <n v="2"/>
    <n v="2"/>
    <n v="2"/>
    <n v="45"/>
    <n v="53"/>
    <n v="58"/>
    <n v="65"/>
  </r>
  <r>
    <s v="2212-571X"/>
    <x v="11"/>
    <s v="Journal of Destination Marketing and Management"/>
    <s v="Elsevier"/>
    <x v="2"/>
    <n v="1"/>
    <m/>
    <m/>
    <n v="27"/>
    <n v="28"/>
    <n v="33"/>
    <n v="24"/>
  </r>
  <r>
    <s v="1548-2278"/>
    <x v="9"/>
    <s v="Journal of Developing Areas"/>
    <s v="Tennessee State University"/>
    <x v="2"/>
    <n v="1"/>
    <n v="1"/>
    <n v="2"/>
    <m/>
    <m/>
    <m/>
    <m/>
  </r>
  <r>
    <s v="1872-6089"/>
    <x v="9"/>
    <s v="Journal of Development Economics"/>
    <s v="Elsevier"/>
    <x v="1"/>
    <n v="3"/>
    <n v="3"/>
    <n v="3"/>
    <n v="29"/>
    <n v="22"/>
    <n v="30"/>
    <n v="31"/>
  </r>
  <r>
    <s v="1743-9140"/>
    <x v="18"/>
    <s v="Journal of Development Studies"/>
    <s v="Taylor &amp; Francis"/>
    <x v="1"/>
    <n v="3"/>
    <n v="3"/>
    <n v="3"/>
    <n v="51"/>
    <n v="51"/>
    <n v="50"/>
    <n v="50"/>
  </r>
  <r>
    <s v="1758-7379"/>
    <x v="16"/>
    <s v="Journal of Documentation"/>
    <s v="Emerald"/>
    <x v="0"/>
    <m/>
    <m/>
    <m/>
    <n v="44"/>
    <n v="37"/>
    <n v="27"/>
    <n v="49"/>
  </r>
  <r>
    <s v="1862-0019"/>
    <x v="2"/>
    <s v="Journal of East European Management Studies"/>
    <s v="Nomos Verlagsgesellschaft mbH und Co"/>
    <x v="2"/>
    <n v="1"/>
    <n v="1"/>
    <n v="1"/>
    <n v="23"/>
    <n v="30"/>
    <n v="31"/>
    <n v="32"/>
  </r>
  <r>
    <s v="1528-6959"/>
    <x v="2"/>
    <s v="Journal of East-West Business"/>
    <s v="Taylor &amp; Francis"/>
    <x v="2"/>
    <n v="1"/>
    <n v="1"/>
    <n v="1"/>
    <m/>
    <n v="33"/>
    <n v="32"/>
    <n v="31"/>
  </r>
  <r>
    <s v="2156-6674"/>
    <x v="9"/>
    <s v="Journal of Econometric Methods"/>
    <s v="Walter de Gruyter"/>
    <x v="2"/>
    <n v="1"/>
    <n v="1"/>
    <m/>
    <m/>
    <m/>
    <m/>
    <m/>
  </r>
  <r>
    <s v="1872-6895"/>
    <x v="9"/>
    <s v="Journal of Econometrics"/>
    <s v="Elsevier"/>
    <x v="4"/>
    <n v="4"/>
    <n v="4"/>
    <n v="4"/>
    <n v="47"/>
    <n v="34"/>
    <n v="26"/>
    <n v="47"/>
  </r>
  <r>
    <s v="1879-1751"/>
    <x v="9"/>
    <s v="Journal of Economic Behavior and Organization"/>
    <s v="Elsevier"/>
    <x v="1"/>
    <n v="3"/>
    <n v="3"/>
    <n v="3"/>
    <n v="75"/>
    <n v="84"/>
    <n v="73"/>
    <n v="75"/>
  </r>
  <r>
    <s v="1879-1743"/>
    <x v="9"/>
    <s v="Journal of Economic Dynamics and Control"/>
    <s v="Elsevier"/>
    <x v="1"/>
    <n v="3"/>
    <n v="3"/>
    <n v="3"/>
    <n v="105"/>
    <n v="110"/>
    <n v="84"/>
    <n v="92"/>
  </r>
  <r>
    <s v="2152-4068"/>
    <x v="9"/>
    <s v="Journal of Economic Education"/>
    <s v="Taylor &amp; Francis"/>
    <x v="2"/>
    <n v="1"/>
    <n v="1"/>
    <m/>
    <n v="174"/>
    <n v="148"/>
    <n v="160"/>
    <n v="191"/>
  </r>
  <r>
    <s v="1468-2710"/>
    <x v="14"/>
    <s v="Journal of Economic Geography"/>
    <s v="Oxford University Press"/>
    <x v="4"/>
    <n v="4"/>
    <n v="4"/>
    <n v="4"/>
    <n v="4"/>
    <n v="2"/>
    <n v="2"/>
    <n v="3"/>
  </r>
  <r>
    <s v="1573-7020"/>
    <x v="9"/>
    <s v="Journal of Economic Growth"/>
    <s v="Springer Nature"/>
    <x v="1"/>
    <n v="3"/>
    <n v="3"/>
    <m/>
    <n v="15"/>
    <n v="11"/>
    <n v="22"/>
    <n v="12"/>
  </r>
  <r>
    <s v="1471-6372"/>
    <x v="7"/>
    <s v="Journal of Economic History"/>
    <s v="Cambridge University Press"/>
    <x v="1"/>
    <n v="3"/>
    <n v="3"/>
    <n v="3"/>
    <n v="1"/>
    <n v="2"/>
    <n v="1"/>
    <n v="2"/>
  </r>
  <r>
    <s v="1573-8701"/>
    <x v="9"/>
    <s v="Journal of Economic Inequality"/>
    <s v="Springer Nature"/>
    <x v="0"/>
    <n v="2"/>
    <n v="2"/>
    <m/>
    <n v="80"/>
    <n v="67"/>
    <n v="106"/>
    <n v="93"/>
  </r>
  <r>
    <s v="1976-5525"/>
    <x v="9"/>
    <s v="Journal of Economic Integration"/>
    <s v="Sejong University"/>
    <x v="2"/>
    <n v="1"/>
    <n v="1"/>
    <m/>
    <m/>
    <n v="244"/>
    <n v="277"/>
    <n v="259"/>
  </r>
  <r>
    <s v="1860-7128"/>
    <x v="9"/>
    <s v="Journal of Economic Interaction and Coordination"/>
    <s v="Springer Nature"/>
    <x v="2"/>
    <n v="1"/>
    <n v="1"/>
    <m/>
    <n v="127"/>
    <n v="185"/>
    <n v="206"/>
    <n v="149"/>
  </r>
  <r>
    <s v="1946-326X"/>
    <x v="9"/>
    <s v="Journal of Economic Issues"/>
    <s v="Taylor &amp; Francis"/>
    <x v="0"/>
    <n v="2"/>
    <n v="2"/>
    <n v="1"/>
    <n v="186"/>
    <n v="201"/>
    <n v="226"/>
    <n v="205"/>
  </r>
  <r>
    <s v="2328-8175"/>
    <x v="9"/>
    <s v="Journal of Economic Literature"/>
    <s v="American Economic Association"/>
    <x v="4"/>
    <n v="4"/>
    <n v="4"/>
    <n v="4"/>
    <n v="2"/>
    <n v="3"/>
    <n v="8"/>
    <n v="3"/>
  </r>
  <r>
    <s v="1469-9427"/>
    <x v="9"/>
    <s v="Journal of Economic Methodology"/>
    <s v="Taylor &amp; Francis"/>
    <x v="0"/>
    <n v="2"/>
    <n v="2"/>
    <n v="2"/>
    <m/>
    <n v="208"/>
    <n v="224"/>
    <n v="218"/>
  </r>
  <r>
    <s v="1944-7965"/>
    <x v="9"/>
    <s v="Journal of Economic Perspectives"/>
    <s v="American Economic Association"/>
    <x v="4"/>
    <n v="4"/>
    <n v="4"/>
    <n v="4"/>
    <n v="3"/>
    <n v="2"/>
    <n v="12"/>
    <n v="2"/>
  </r>
  <r>
    <s v="1748-7889"/>
    <x v="9"/>
    <s v="Journal of Economic Policy Reform"/>
    <s v="Taylor &amp; Francis"/>
    <x v="2"/>
    <n v="1"/>
    <m/>
    <m/>
    <n v="142"/>
    <n v="187"/>
    <n v="212"/>
    <n v="138"/>
  </r>
  <r>
    <s v="1872-7719"/>
    <x v="17"/>
    <s v="Journal of Economic Psychology"/>
    <s v="Elsevier"/>
    <x v="0"/>
    <n v="2"/>
    <n v="2"/>
    <n v="2"/>
    <n v="36"/>
    <n v="30"/>
    <n v="30"/>
    <n v="35"/>
  </r>
  <r>
    <s v="0144-3585"/>
    <x v="9"/>
    <s v="Journal of Economic Studies"/>
    <s v="Emerald"/>
    <x v="0"/>
    <n v="2"/>
    <n v="2"/>
    <n v="2"/>
    <m/>
    <n v="151"/>
    <n v="179"/>
    <n v="141"/>
  </r>
  <r>
    <s v="1467-6419"/>
    <x v="9"/>
    <s v="Journal of Economic Surveys"/>
    <s v="Wiley-Blackwell"/>
    <x v="0"/>
    <n v="2"/>
    <n v="2"/>
    <n v="2"/>
    <n v="39"/>
    <n v="21"/>
    <n v="54"/>
    <n v="28"/>
  </r>
  <r>
    <s v="1095-7235"/>
    <x v="9"/>
    <s v="Journal of Economic Theory"/>
    <s v="Elsevier"/>
    <x v="4"/>
    <n v="4"/>
    <n v="4"/>
    <n v="4"/>
    <n v="101"/>
    <n v="61"/>
    <n v="32"/>
    <n v="101"/>
  </r>
  <r>
    <s v="0148-6195"/>
    <x v="15"/>
    <s v="Journal of Economics and Business"/>
    <s v="Elsevier"/>
    <x v="0"/>
    <n v="1"/>
    <n v="1"/>
    <n v="1"/>
    <m/>
    <n v="42"/>
    <n v="54"/>
    <n v="41"/>
  </r>
  <r>
    <s v="1530-9134"/>
    <x v="13"/>
    <s v="Journal of Economics and Management Strategy"/>
    <s v="Wiley-Blackwell"/>
    <x v="0"/>
    <n v="2"/>
    <n v="2"/>
    <n v="3"/>
    <n v="5"/>
    <n v="3"/>
    <n v="4"/>
    <n v="5"/>
  </r>
  <r>
    <s v="1617-7134"/>
    <x v="9"/>
    <s v="Journal of Economics/ Zeitschrift fur Nationalokonomie"/>
    <s v="Springer Nature"/>
    <x v="0"/>
    <n v="2"/>
    <n v="2"/>
    <m/>
    <n v="138"/>
    <n v="183"/>
    <n v="199"/>
    <n v="206"/>
  </r>
  <r>
    <s v="1747-7638"/>
    <x v="11"/>
    <s v="Journal of Ecotourism"/>
    <s v="Taylor &amp; Francis"/>
    <x v="2"/>
    <n v="1"/>
    <n v="1"/>
    <m/>
    <m/>
    <n v="67"/>
    <n v="68"/>
    <n v="61"/>
  </r>
  <r>
    <s v="1469-9435"/>
    <x v="4"/>
    <s v="Journal of Education and Work"/>
    <s v="Taylor &amp; Francis"/>
    <x v="0"/>
    <n v="2"/>
    <n v="2"/>
    <n v="2"/>
    <m/>
    <n v="20"/>
    <n v="19"/>
    <n v="21"/>
  </r>
  <r>
    <s v="1464-5106"/>
    <x v="4"/>
    <s v="Journal of Education Policy"/>
    <s v="Taylor &amp; Francis"/>
    <x v="0"/>
    <n v="2"/>
    <n v="2"/>
    <n v="2"/>
    <n v="2"/>
    <n v="4"/>
    <n v="1"/>
    <n v="2"/>
  </r>
  <r>
    <s v="0957-8234"/>
    <x v="4"/>
    <s v="Journal of Educational Administration"/>
    <s v="Emerald"/>
    <x v="2"/>
    <m/>
    <m/>
    <m/>
    <m/>
    <n v="13"/>
    <n v="8"/>
    <n v="10"/>
  </r>
  <r>
    <s v="1539-2937"/>
    <x v="16"/>
    <s v="Journal of Electronic Commerce in Organizations"/>
    <s v="IGI Global Publishing"/>
    <x v="2"/>
    <n v="1"/>
    <n v="1"/>
    <m/>
    <m/>
    <n v="74"/>
    <n v="75"/>
    <n v="73"/>
  </r>
  <r>
    <s v="1526-6133"/>
    <x v="16"/>
    <s v="Journal of Electronic Commerce Research"/>
    <s v="California State University Press"/>
    <x v="2"/>
    <n v="1"/>
    <n v="1"/>
    <m/>
    <n v="25"/>
    <m/>
    <m/>
    <m/>
  </r>
  <r>
    <s v="0973-0710"/>
    <x v="15"/>
    <s v="Journal of Emerging Market Finance"/>
    <s v="SAGE"/>
    <x v="0"/>
    <n v="2"/>
    <n v="2"/>
    <n v="2"/>
    <m/>
    <n v="68"/>
    <n v="70"/>
    <n v="66"/>
  </r>
  <r>
    <s v="1558-7940"/>
    <x v="16"/>
    <s v="Journal of Emerging Technologies in Accounting"/>
    <s v="American Accounting Association"/>
    <x v="2"/>
    <n v="1"/>
    <n v="1"/>
    <m/>
    <m/>
    <n v="65"/>
    <n v="66"/>
    <n v="66"/>
  </r>
  <r>
    <s v="1879-1727"/>
    <x v="15"/>
    <s v="Journal of Empirical Finance"/>
    <s v="Elsevier"/>
    <x v="1"/>
    <n v="3"/>
    <n v="3"/>
    <n v="3"/>
    <n v="27"/>
    <n v="31"/>
    <n v="27"/>
    <n v="30"/>
  </r>
  <r>
    <s v="2161-1920"/>
    <x v="6"/>
    <s v="Journal of Employment Counseling"/>
    <s v="Wiley-Blackwell"/>
    <x v="2"/>
    <n v="1"/>
    <n v="1"/>
    <m/>
    <n v="49"/>
    <n v="55"/>
    <n v="57"/>
    <n v="50"/>
  </r>
  <r>
    <s v="1756-3615"/>
    <x v="15"/>
    <s v="Journal of Energy Markets"/>
    <s v="Infopro Digital Risk Ltd"/>
    <x v="2"/>
    <n v="1"/>
    <n v="1"/>
    <m/>
    <m/>
    <m/>
    <m/>
    <m/>
  </r>
  <r>
    <s v="1608-4799"/>
    <x v="19"/>
    <s v="Journal of Engineering and Technology Management - JET-M"/>
    <s v="Elsevier"/>
    <x v="0"/>
    <n v="2"/>
    <n v="2"/>
    <m/>
    <n v="8"/>
    <n v="6"/>
    <n v="11"/>
    <n v="6"/>
  </r>
  <r>
    <s v="1758-7409"/>
    <x v="16"/>
    <s v="Journal of Enterprise Information Management"/>
    <s v="Emerald"/>
    <x v="0"/>
    <n v="2"/>
    <n v="2"/>
    <n v="1"/>
    <m/>
    <n v="38"/>
    <n v="40"/>
    <n v="31"/>
  </r>
  <r>
    <s v="1877-8585"/>
    <x v="21"/>
    <s v="Journal of Family Business Strategy"/>
    <s v="Elsevier"/>
    <x v="0"/>
    <n v="2"/>
    <n v="2"/>
    <m/>
    <m/>
    <n v="10"/>
    <n v="9"/>
    <n v="9"/>
  </r>
  <r>
    <s v="1462-6004"/>
    <x v="21"/>
    <s v="Journal of Small Business and Enterprise Development"/>
    <s v="Emerald"/>
    <x v="0"/>
    <n v="2"/>
    <n v="2"/>
    <n v="2"/>
    <m/>
    <n v="11"/>
    <n v="16"/>
    <n v="14"/>
  </r>
  <r>
    <s v="1942-0684"/>
    <x v="21"/>
    <s v="Journal of Social Entrepreneurship"/>
    <s v="Taylor &amp; Francis"/>
    <x v="0"/>
    <n v="2"/>
    <m/>
    <m/>
    <m/>
    <n v="16"/>
    <n v="15"/>
    <n v="16"/>
  </r>
  <r>
    <s v="1464-5343"/>
    <x v="21"/>
    <s v="Venture Capital"/>
    <s v="Taylor &amp; Francis"/>
    <x v="0"/>
    <n v="2"/>
    <n v="2"/>
    <n v="2"/>
    <m/>
    <n v="13"/>
    <n v="12"/>
    <n v="13"/>
  </r>
  <r>
    <s v="1555-1938"/>
    <x v="21"/>
    <s v="International Entrepreneurship and Management Journal"/>
    <s v="Springer Nature"/>
    <x v="2"/>
    <n v="1"/>
    <n v="1"/>
    <n v="1"/>
    <m/>
    <n v="9"/>
    <n v="10"/>
    <n v="10"/>
  </r>
  <r>
    <s v="1096-0449"/>
    <x v="9"/>
    <s v="Journal of Environmental Economics and Management"/>
    <s v="Elsevier"/>
    <x v="1"/>
    <n v="3"/>
    <n v="3"/>
    <n v="4"/>
    <n v="26"/>
    <n v="30"/>
    <n v="44"/>
    <n v="23"/>
  </r>
  <r>
    <s v="1095-8630"/>
    <x v="18"/>
    <s v="Journal of Environmental Management"/>
    <s v="Elsevier"/>
    <x v="1"/>
    <n v="3"/>
    <n v="3"/>
    <m/>
    <n v="8"/>
    <n v="23"/>
    <n v="36"/>
    <n v="7"/>
  </r>
  <r>
    <s v="1469-9451"/>
    <x v="18"/>
    <s v="Journal of Ethnic and Migration Studies"/>
    <s v="Taylor &amp; Francis"/>
    <x v="2"/>
    <m/>
    <m/>
    <m/>
    <n v="40"/>
    <n v="34"/>
    <n v="29"/>
    <n v="38"/>
  </r>
  <r>
    <s v="0391-5115"/>
    <x v="7"/>
    <s v="Journal of European Economic History"/>
    <s v="Bancaria Editrice"/>
    <x v="2"/>
    <n v="1"/>
    <n v="1"/>
    <n v="2"/>
    <m/>
    <m/>
    <m/>
    <m/>
  </r>
  <r>
    <s v="1466-4429"/>
    <x v="10"/>
    <s v="Journal of European Public Policy"/>
    <s v="Taylor &amp; Francis"/>
    <x v="1"/>
    <n v="3"/>
    <n v="3"/>
    <n v="3"/>
    <n v="8"/>
    <n v="6"/>
    <n v="3"/>
    <n v="4"/>
  </r>
  <r>
    <s v="1753-9277"/>
    <x v="14"/>
    <s v="Journal of European Real Estate Research"/>
    <s v="Taylor &amp; Francis"/>
    <x v="2"/>
    <n v="1"/>
    <m/>
    <m/>
    <m/>
    <n v="24"/>
    <n v="27"/>
    <n v="28"/>
  </r>
  <r>
    <s v="1461-7269"/>
    <x v="18"/>
    <s v="Journal of European Social Policy"/>
    <s v="SAGE"/>
    <x v="1"/>
    <n v="3"/>
    <n v="3"/>
    <n v="3"/>
    <n v="28"/>
    <n v="12"/>
    <n v="24"/>
    <n v="24"/>
  </r>
  <r>
    <s v="1432-1386"/>
    <x v="9"/>
    <s v="Journal of Evolutionary Economics"/>
    <s v="Springer Nature"/>
    <x v="0"/>
    <n v="2"/>
    <n v="2"/>
    <n v="2"/>
    <n v="118"/>
    <n v="186"/>
    <n v="167"/>
    <n v="137"/>
  </r>
  <r>
    <s v="1939-2192"/>
    <x v="17"/>
    <s v="Journal of Experimental Psychology: Applied"/>
    <s v="APA"/>
    <x v="4"/>
    <n v="4"/>
    <n v="4"/>
    <m/>
    <n v="20"/>
    <n v="18"/>
    <n v="27"/>
    <n v="19"/>
  </r>
  <r>
    <s v="1939-2222"/>
    <x v="17"/>
    <s v="Journal of Experimental Psychology: General"/>
    <s v="APA"/>
    <x v="4"/>
    <m/>
    <m/>
    <m/>
    <n v="8"/>
    <n v="8"/>
    <n v="8"/>
    <n v="7"/>
  </r>
  <r>
    <s v="1939-1285"/>
    <x v="17"/>
    <s v="Journal of Experimental Psychology: Learning Memory and Cognition"/>
    <s v="APA"/>
    <x v="1"/>
    <m/>
    <m/>
    <m/>
    <n v="14"/>
    <n v="25"/>
    <n v="14"/>
    <n v="15"/>
  </r>
  <r>
    <s v="1096-0465"/>
    <x v="17"/>
    <s v="Journal of Experimental Social Psychology"/>
    <s v="Elsevier"/>
    <x v="4"/>
    <n v="4"/>
    <n v="4"/>
    <n v="4"/>
    <n v="12"/>
    <n v="16"/>
    <n v="12"/>
    <n v="11"/>
  </r>
  <r>
    <s v="1573-3475"/>
    <x v="9"/>
    <s v="Journal of Family and Economic Issues"/>
    <s v="Springer Nature"/>
    <x v="0"/>
    <n v="2"/>
    <n v="2"/>
    <m/>
    <m/>
    <n v="141"/>
    <n v="176"/>
    <n v="121"/>
  </r>
  <r>
    <s v="2043-6246"/>
    <x v="3"/>
    <s v="Journal of Family Business Management"/>
    <s v="Emerald"/>
    <x v="2"/>
    <m/>
    <m/>
    <m/>
    <m/>
    <m/>
    <m/>
    <m/>
  </r>
  <r>
    <s v="1742-5379"/>
    <x v="21"/>
    <s v="International Journal of Entrepreneurial Venturing"/>
    <s v="Inderscience Publishers"/>
    <x v="2"/>
    <n v="1"/>
    <m/>
    <m/>
    <m/>
    <m/>
    <m/>
    <m/>
  </r>
  <r>
    <s v="1758-7433"/>
    <x v="5"/>
    <s v="Journal of Fashion Marketing and Management"/>
    <s v="Emerald"/>
    <x v="2"/>
    <n v="1"/>
    <n v="1"/>
    <m/>
    <m/>
    <n v="24"/>
    <n v="38"/>
    <n v="38"/>
  </r>
  <r>
    <s v="1540-6261"/>
    <x v="15"/>
    <s v="Journal of Finance"/>
    <s v="Wiley-Blackwell"/>
    <x v="3"/>
    <s v="4*"/>
    <s v="4*"/>
    <n v="4"/>
    <n v="1"/>
    <n v="1"/>
    <n v="1"/>
    <n v="1"/>
  </r>
  <r>
    <s v="1475-1283"/>
    <x v="15"/>
    <s v="Journal of Finance and Management in Public Services"/>
    <s v="Chartered Institute of Public Finance and Accountancy"/>
    <x v="2"/>
    <n v="1"/>
    <n v="1"/>
    <n v="1"/>
    <m/>
    <m/>
    <m/>
    <m/>
  </r>
  <r>
    <s v="1756-6916"/>
    <x v="15"/>
    <s v="Journal of Financial and Quantitative Analysis"/>
    <s v="Cambridge University Press"/>
    <x v="4"/>
    <n v="4"/>
    <n v="4"/>
    <n v="4"/>
    <n v="6"/>
    <n v="5"/>
    <n v="5"/>
    <n v="5"/>
  </r>
  <r>
    <s v="1479-8417"/>
    <x v="15"/>
    <s v="Journal of Financial Econometrics"/>
    <s v="Oxford University Press"/>
    <x v="1"/>
    <n v="3"/>
    <n v="3"/>
    <n v="1"/>
    <n v="17"/>
    <n v="19"/>
    <n v="13"/>
    <n v="25"/>
  </r>
  <r>
    <s v="1757-6393"/>
    <x v="15"/>
    <s v="Journal of Financial Economic Policy"/>
    <s v="Emerald"/>
    <x v="2"/>
    <n v="1"/>
    <n v="1"/>
    <m/>
    <m/>
    <m/>
    <m/>
    <m/>
  </r>
  <r>
    <s v="0304-405X"/>
    <x v="15"/>
    <s v="Journal of Financial Economics"/>
    <s v="Elsevier"/>
    <x v="3"/>
    <s v="4*"/>
    <s v="4*"/>
    <n v="4"/>
    <n v="2"/>
    <n v="2"/>
    <n v="3"/>
    <n v="2"/>
  </r>
  <r>
    <s v="1096-0473"/>
    <x v="15"/>
    <s v="Journal of Financial Intermediation"/>
    <s v="Elsevier"/>
    <x v="4"/>
    <n v="4"/>
    <n v="4"/>
    <n v="3"/>
    <n v="5"/>
    <n v="7"/>
    <n v="10"/>
    <n v="4"/>
  </r>
  <r>
    <s v="1759-8443"/>
    <x v="14"/>
    <s v="Journal of Financial Management of Property and Construction"/>
    <s v="Emerald"/>
    <x v="2"/>
    <m/>
    <m/>
    <m/>
    <m/>
    <n v="30"/>
    <n v="31"/>
    <n v="29"/>
  </r>
  <r>
    <s v="2282-717X"/>
    <x v="15"/>
    <s v="Journal of Financial Management, Markets and Institutions"/>
    <s v="World Scientific"/>
    <x v="2"/>
    <n v="1"/>
    <n v="1"/>
    <m/>
    <m/>
    <m/>
    <m/>
    <m/>
  </r>
  <r>
    <s v="2049-5412"/>
    <x v="15"/>
    <s v="Journal of Financial Market Infrastructures"/>
    <s v="Infopro Digital Risk Ltd"/>
    <x v="2"/>
    <n v="1"/>
    <n v="1"/>
    <m/>
    <m/>
    <m/>
    <m/>
    <m/>
  </r>
  <r>
    <s v="1878-576X"/>
    <x v="15"/>
    <s v="Journal of Financial Markets"/>
    <s v="Elsevier"/>
    <x v="1"/>
    <n v="3"/>
    <n v="3"/>
    <n v="3"/>
    <n v="13"/>
    <n v="10"/>
    <n v="8"/>
    <n v="13"/>
  </r>
  <r>
    <s v="1740-0279"/>
    <x v="15"/>
    <s v="Journal of Financial Regulation and Compliance"/>
    <s v="Emerald"/>
    <x v="2"/>
    <n v="1"/>
    <n v="1"/>
    <n v="1"/>
    <m/>
    <m/>
    <m/>
    <m/>
  </r>
  <r>
    <s v="2042-5856"/>
    <x v="15"/>
    <s v="Journal of Financial Reporting and Accounting"/>
    <s v="Emerald"/>
    <x v="2"/>
    <m/>
    <m/>
    <m/>
    <m/>
    <m/>
    <m/>
    <m/>
  </r>
  <r>
    <s v="1475-6803"/>
    <x v="15"/>
    <s v="Journal of Financial Research"/>
    <s v="Wiley-Blackwell"/>
    <x v="1"/>
    <n v="3"/>
    <n v="3"/>
    <n v="3"/>
    <m/>
    <n v="59"/>
    <n v="43"/>
    <n v="58"/>
  </r>
  <r>
    <s v="1479-1846"/>
    <x v="5"/>
    <s v="Journal of Financial Services Marketing"/>
    <s v="Springer Nature"/>
    <x v="2"/>
    <n v="1"/>
    <n v="1"/>
    <n v="1"/>
    <m/>
    <n v="68"/>
    <n v="65"/>
    <n v="66"/>
  </r>
  <r>
    <s v="1573-0735"/>
    <x v="15"/>
    <s v="Journal of Financial Services Research"/>
    <s v="Springer Nature"/>
    <x v="1"/>
    <n v="3"/>
    <n v="3"/>
    <n v="3"/>
    <n v="23"/>
    <n v="28"/>
    <n v="26"/>
    <n v="27"/>
  </r>
  <r>
    <s v="1878-0962"/>
    <x v="15"/>
    <s v="Journal of Financial Stability"/>
    <s v="Elsevier"/>
    <x v="1"/>
    <n v="3"/>
    <n v="3"/>
    <n v="1"/>
    <n v="9"/>
    <n v="12"/>
    <n v="20"/>
    <n v="8"/>
  </r>
  <r>
    <s v="1059-8596"/>
    <x v="15"/>
    <s v="Journal of Fixed Income"/>
    <s v="Portfolio Management Research"/>
    <x v="0"/>
    <n v="2"/>
    <n v="2"/>
    <n v="1"/>
    <m/>
    <n v="62"/>
    <n v="60"/>
    <n v="71"/>
  </r>
  <r>
    <s v="1537-8039"/>
    <x v="11"/>
    <s v="Journal of Foodservice Business Research"/>
    <s v="Taylor &amp; Francis"/>
    <x v="2"/>
    <n v="1"/>
    <n v="1"/>
    <m/>
    <m/>
    <n v="86"/>
    <n v="86"/>
    <n v="87"/>
  </r>
  <r>
    <s v="1099-131X"/>
    <x v="0"/>
    <s v="Journal of Forecasting"/>
    <s v="Wiley-Blackwell"/>
    <x v="0"/>
    <n v="2"/>
    <n v="2"/>
    <n v="3"/>
    <n v="38"/>
    <n v="53"/>
    <n v="44"/>
    <n v="50"/>
  </r>
  <r>
    <s v="2165-3755"/>
    <x v="1"/>
    <s v="Journal of Forensic and Investigative Accounting (previously Journal of Forensic Accounting)"/>
    <s v="NACVA-National Association of Certified Valuators and Analysts"/>
    <x v="2"/>
    <n v="1"/>
    <n v="1"/>
    <m/>
    <m/>
    <m/>
    <m/>
    <m/>
  </r>
  <r>
    <s v="1942-9053"/>
    <x v="1"/>
    <s v="Journal of Forensic Studies in Accounting and Business"/>
    <s v="Center for Forensic Studies in Accounting and Business, Georgia Southern University"/>
    <x v="2"/>
    <n v="1"/>
    <n v="1"/>
    <m/>
    <m/>
    <m/>
    <m/>
    <m/>
  </r>
  <r>
    <s v="1618-1530"/>
    <x v="9"/>
    <s v="Journal of Forest Economics"/>
    <s v="Elsevier"/>
    <x v="0"/>
    <n v="2"/>
    <n v="2"/>
    <m/>
    <n v="78"/>
    <n v="142"/>
    <n v="139"/>
    <n v="80"/>
  </r>
  <r>
    <s v="1469-9486"/>
    <x v="4"/>
    <s v="Journal of Further and Higher Education"/>
    <s v="Taylor &amp; Francis"/>
    <x v="2"/>
    <n v="1"/>
    <n v="1"/>
    <n v="1"/>
    <m/>
    <n v="27"/>
    <n v="21"/>
    <n v="29"/>
  </r>
  <r>
    <s v="1096-9934"/>
    <x v="15"/>
    <s v="Journal of Futures Markets"/>
    <s v="Wiley-Blackwell"/>
    <x v="1"/>
    <n v="3"/>
    <n v="3"/>
    <n v="3"/>
    <n v="33"/>
    <n v="39"/>
    <n v="36"/>
    <n v="31"/>
  </r>
  <r>
    <s v="1751-8008"/>
    <x v="9"/>
    <s v="Journal of Gambling Business and Economics"/>
    <s v="UBP"/>
    <x v="2"/>
    <n v="1"/>
    <n v="1"/>
    <m/>
    <m/>
    <m/>
    <m/>
    <m/>
  </r>
  <r>
    <s v="0306-3070"/>
    <x v="3"/>
    <s v="Journal of General Management"/>
    <s v="SAGE"/>
    <x v="2"/>
    <n v="2"/>
    <n v="2"/>
    <n v="2"/>
    <m/>
    <n v="56"/>
    <n v="55"/>
    <n v="55"/>
  </r>
  <r>
    <s v="1435-5949"/>
    <x v="14"/>
    <s v="Journal of Geographical Systems"/>
    <s v="Springer Nature"/>
    <x v="2"/>
    <m/>
    <m/>
    <m/>
    <n v="15"/>
    <n v="14"/>
    <n v="19"/>
    <n v="16"/>
  </r>
  <r>
    <s v="2325-4483"/>
    <x v="5"/>
    <s v="Journal of Global Fashion Marketing"/>
    <s v="Taylor &amp; Francis"/>
    <x v="2"/>
    <m/>
    <m/>
    <m/>
    <m/>
    <n v="46"/>
    <n v="58"/>
    <n v="60"/>
  </r>
  <r>
    <s v="1533-7995"/>
    <x v="16"/>
    <s v="Journal of Global Information Management"/>
    <s v="IGI Global Publishing"/>
    <x v="0"/>
    <n v="2"/>
    <n v="2"/>
    <n v="2"/>
    <n v="55"/>
    <n v="64"/>
    <n v="63"/>
    <n v="55"/>
  </r>
  <r>
    <s v="2333-6846"/>
    <x v="16"/>
    <s v="Journal of Global Information Technology Management"/>
    <s v="Taylor &amp; Francis"/>
    <x v="0"/>
    <n v="2"/>
    <n v="2"/>
    <m/>
    <n v="51"/>
    <n v="68"/>
    <n v="64"/>
    <n v="68"/>
  </r>
  <r>
    <s v="1528-6975"/>
    <x v="5"/>
    <s v="Journal of Global Marketing"/>
    <s v="Taylor &amp; Francis"/>
    <x v="2"/>
    <n v="1"/>
    <n v="1"/>
    <m/>
    <m/>
    <n v="66"/>
    <n v="66"/>
    <n v="63"/>
  </r>
  <r>
    <s v="2049-8802"/>
    <x v="12"/>
    <s v="Journal of Global Mobility"/>
    <s v="Emerald"/>
    <x v="0"/>
    <n v="2"/>
    <m/>
    <m/>
    <m/>
    <m/>
    <m/>
    <m/>
  </r>
  <r>
    <s v="1573-2916"/>
    <x v="0"/>
    <s v="Journal of Global Optimization"/>
    <s v="Springer Nature"/>
    <x v="0"/>
    <m/>
    <m/>
    <m/>
    <n v="30"/>
    <n v="22"/>
    <n v="20"/>
    <n v="27"/>
  </r>
  <r>
    <s v="2041-2568"/>
    <x v="3"/>
    <s v="Journal of Global Responsibility"/>
    <s v="Emerald"/>
    <x v="2"/>
    <m/>
    <m/>
    <m/>
    <m/>
    <m/>
    <m/>
    <m/>
  </r>
  <r>
    <s v="2194-6353"/>
    <x v="18"/>
    <s v="Journal of Globalization and Development"/>
    <s v="Walter de Gruyter"/>
    <x v="2"/>
    <n v="1"/>
    <n v="1"/>
    <m/>
    <m/>
    <m/>
    <m/>
    <m/>
  </r>
  <r>
    <s v="2155-3815"/>
    <x v="1"/>
    <s v="Journal of Governmental &amp; Non-Profit Accounting"/>
    <s v="American Accounting Association"/>
    <x v="2"/>
    <n v="1"/>
    <n v="1"/>
    <m/>
    <m/>
    <m/>
    <m/>
    <m/>
  </r>
  <r>
    <s v="1573-7780"/>
    <x v="17"/>
    <s v="Journal of Happiness Studies"/>
    <s v="Springer Nature"/>
    <x v="2"/>
    <n v="1"/>
    <n v="1"/>
    <m/>
    <n v="26"/>
    <n v="21"/>
    <n v="32"/>
    <n v="26"/>
  </r>
  <r>
    <s v="1879-1646"/>
    <x v="9"/>
    <s v="Journal of Health Economics"/>
    <s v="Elsevier"/>
    <x v="1"/>
    <n v="3"/>
    <n v="3"/>
    <n v="3"/>
    <n v="27"/>
    <n v="32"/>
    <n v="42"/>
    <n v="25"/>
  </r>
  <r>
    <s v="1758-7247"/>
    <x v="10"/>
    <s v="Journal of Health Organization and Management"/>
    <s v="Emerald"/>
    <x v="2"/>
    <n v="1"/>
    <n v="1"/>
    <n v="1"/>
    <m/>
    <n v="34"/>
    <n v="34"/>
    <n v="28"/>
  </r>
  <r>
    <s v="1758-1060"/>
    <x v="10"/>
    <s v="Journal of Health Services Research and Policy"/>
    <s v="SAGE"/>
    <x v="0"/>
    <n v="1"/>
    <n v="1"/>
    <n v="1"/>
    <n v="15"/>
    <n v="24"/>
    <n v="26"/>
    <n v="22"/>
  </r>
  <r>
    <s v="1572-9397"/>
    <x v="0"/>
    <s v="Journal of Heuristics"/>
    <s v="Springer Nature"/>
    <x v="1"/>
    <n v="3"/>
    <n v="3"/>
    <m/>
    <n v="20"/>
    <n v="21"/>
    <n v="21"/>
    <n v="21"/>
  </r>
  <r>
    <s v="1047-8310"/>
    <x v="19"/>
    <s v="Journal of High Technology Management Research"/>
    <s v="Elsevier"/>
    <x v="0"/>
    <n v="2"/>
    <n v="2"/>
    <m/>
    <m/>
    <n v="20"/>
    <n v="19"/>
    <n v="15"/>
  </r>
  <r>
    <s v="1538-4640"/>
    <x v="4"/>
    <s v="Journal of Higher Education"/>
    <s v="Ohio State University Press"/>
    <x v="0"/>
    <n v="2"/>
    <n v="2"/>
    <n v="2"/>
    <n v="6"/>
    <n v="3"/>
    <n v="3"/>
    <n v="7"/>
  </r>
  <r>
    <s v="1469-9508"/>
    <x v="4"/>
    <s v="Journal of Higher Education Policy and Management"/>
    <s v="Taylor &amp; Francis"/>
    <x v="2"/>
    <n v="1"/>
    <n v="1"/>
    <m/>
    <m/>
    <n v="26"/>
    <n v="12"/>
    <n v="25"/>
  </r>
  <r>
    <s v="1755-7518"/>
    <x v="7"/>
    <s v="Journal of Historical Research in Marketing"/>
    <s v="Emerald"/>
    <x v="2"/>
    <n v="1"/>
    <m/>
    <m/>
    <m/>
    <n v="17"/>
    <n v="16"/>
    <n v="11"/>
  </r>
  <r>
    <s v="2325-6540"/>
    <x v="11"/>
    <s v="Journal of Hospitality and Tourism Education"/>
    <s v="Taylor &amp; Francis"/>
    <x v="2"/>
    <n v="1"/>
    <n v="1"/>
    <m/>
    <m/>
    <m/>
    <m/>
    <m/>
  </r>
  <r>
    <s v="1839-5260"/>
    <x v="11"/>
    <s v="Journal of Hospitality and Tourism Management"/>
    <s v="Elsevier"/>
    <x v="2"/>
    <n v="1"/>
    <n v="1"/>
    <n v="1"/>
    <m/>
    <n v="58"/>
    <n v="44"/>
    <n v="46"/>
  </r>
  <r>
    <s v="1557-7554"/>
    <x v="11"/>
    <s v="Journal of Hospitality and Tourism Research"/>
    <s v="SAGE"/>
    <x v="0"/>
    <n v="2"/>
    <n v="2"/>
    <n v="2"/>
    <n v="20"/>
    <n v="16"/>
    <n v="14"/>
    <n v="18"/>
  </r>
  <r>
    <s v="1757-9899"/>
    <x v="11"/>
    <s v="Journal of Hospitality and Tourism Technology"/>
    <s v="Emerald"/>
    <x v="2"/>
    <n v="1"/>
    <m/>
    <m/>
    <m/>
    <n v="57"/>
    <n v="52"/>
    <n v="43"/>
  </r>
  <r>
    <s v="1936-8631"/>
    <x v="11"/>
    <s v="Journal of Hospitality Marketing and Management"/>
    <s v="Taylor &amp; Francis"/>
    <x v="2"/>
    <n v="1"/>
    <n v="1"/>
    <m/>
    <m/>
    <n v="42"/>
    <n v="26"/>
    <n v="28"/>
  </r>
  <r>
    <s v="1473-8376"/>
    <x v="11"/>
    <s v="Journal of Hospitality, Leisure, Sport and Tourism Education"/>
    <s v="Oxford Brookes University"/>
    <x v="2"/>
    <n v="1"/>
    <n v="1"/>
    <n v="1"/>
    <n v="56"/>
    <n v="55"/>
    <n v="63"/>
    <n v="53"/>
  </r>
  <r>
    <s v="1096-0791"/>
    <x v="9"/>
    <s v="Journal of Housing Economics"/>
    <s v="Elsevier"/>
    <x v="0"/>
    <n v="2"/>
    <n v="2"/>
    <n v="1"/>
    <n v="108"/>
    <n v="116"/>
    <n v="124"/>
    <n v="108"/>
  </r>
  <r>
    <s v="1932-8664"/>
    <x v="9"/>
    <s v="Journal of Human Capital"/>
    <s v="University of Chicago Press"/>
    <x v="1"/>
    <m/>
    <m/>
    <m/>
    <m/>
    <n v="132"/>
    <n v="99"/>
    <n v="124"/>
  </r>
  <r>
    <s v="1548-8004"/>
    <x v="9"/>
    <s v="Journal of Human Resources"/>
    <s v="University of Wisconsin Press"/>
    <x v="1"/>
    <n v="3"/>
    <n v="3"/>
    <n v="3"/>
    <n v="21"/>
    <n v="10"/>
    <n v="18"/>
    <n v="9"/>
  </r>
  <r>
    <s v="1533-2853"/>
    <x v="11"/>
    <s v="Journal of Human Resources in Hospitality and Tourism"/>
    <s v="Taylor &amp; Francis"/>
    <x v="2"/>
    <n v="1"/>
    <n v="1"/>
    <m/>
    <m/>
    <n v="76"/>
    <n v="67"/>
    <n v="71"/>
  </r>
  <r>
    <s v="0973-0737"/>
    <x v="3"/>
    <s v="Journal of Human Values"/>
    <s v="SAGE"/>
    <x v="2"/>
    <m/>
    <m/>
    <m/>
    <m/>
    <n v="54"/>
    <n v="58"/>
    <n v="57"/>
  </r>
  <r>
    <s v="2042-6755"/>
    <x v="20"/>
    <s v="Journal of Humanitarian Logistics and Supply Chain Management"/>
    <s v="Emerald"/>
    <x v="2"/>
    <n v="1"/>
    <m/>
    <m/>
    <m/>
    <m/>
    <m/>
    <m/>
  </r>
  <r>
    <s v="0926-6437"/>
    <x v="9"/>
    <s v="Journal of Income Distribution"/>
    <s v="Ad libros publications inc."/>
    <x v="2"/>
    <n v="1"/>
    <n v="1"/>
    <m/>
    <m/>
    <m/>
    <m/>
    <m/>
  </r>
  <r>
    <s v="1755-4209"/>
    <x v="3"/>
    <s v="Journal of Indian Business Research"/>
    <s v="Emerald"/>
    <x v="2"/>
    <m/>
    <m/>
    <m/>
    <m/>
    <m/>
    <m/>
    <m/>
  </r>
  <r>
    <s v="1972-4977"/>
    <x v="9"/>
    <s v="Journal of Industrial and Business Economics"/>
    <s v="Springer Nature"/>
    <x v="2"/>
    <n v="1"/>
    <n v="1"/>
    <m/>
    <m/>
    <n v="275"/>
    <n v="273"/>
    <n v="242"/>
  </r>
  <r>
    <s v="1553-166X"/>
    <x v="0"/>
    <s v="Journal of Industrial and Management Optimization"/>
    <s v="American Institute of Mathematical Sciences"/>
    <x v="2"/>
    <n v="1"/>
    <n v="1"/>
    <m/>
    <n v="48"/>
    <n v="50"/>
    <n v="48"/>
    <n v="48"/>
  </r>
  <r>
    <s v="1530-9290"/>
    <x v="18"/>
    <s v="Journal of Industrial Ecology"/>
    <s v="Wiley-Blackwell"/>
    <x v="0"/>
    <n v="2"/>
    <n v="2"/>
    <n v="2"/>
    <n v="7"/>
    <n v="38"/>
    <n v="31"/>
    <n v="10"/>
  </r>
  <r>
    <s v="1467-6451"/>
    <x v="9"/>
    <s v="Journal of Industrial Economics"/>
    <s v="Wiley-Blackwell"/>
    <x v="1"/>
    <n v="3"/>
    <n v="3"/>
    <n v="3"/>
    <n v="104"/>
    <n v="107"/>
    <n v="85"/>
    <n v="122"/>
  </r>
  <r>
    <s v="1472-9296"/>
    <x v="12"/>
    <s v="Journal of Industrial Relations"/>
    <s v="SAGE"/>
    <x v="0"/>
    <n v="2"/>
    <n v="2"/>
    <n v="2"/>
    <n v="19"/>
    <n v="23"/>
    <n v="19"/>
    <n v="23"/>
  </r>
  <r>
    <s v="1566-1679"/>
    <x v="9"/>
    <s v="Journal of Industry, Competition and Trade"/>
    <s v="Springer Nature"/>
    <x v="0"/>
    <n v="2"/>
    <n v="2"/>
    <m/>
    <m/>
    <n v="243"/>
    <n v="225"/>
    <n v="209"/>
  </r>
  <r>
    <s v="1741-6485"/>
    <x v="16"/>
    <s v="Journal of Information Science"/>
    <s v="SAGE"/>
    <x v="0"/>
    <n v="2"/>
    <n v="2"/>
    <n v="2"/>
    <n v="36"/>
    <n v="33"/>
    <n v="38"/>
    <n v="36"/>
  </r>
  <r>
    <s v="1558-7959"/>
    <x v="1"/>
    <s v="Journal of Information Systems"/>
    <s v="American Accounting Association"/>
    <x v="2"/>
    <n v="1"/>
    <n v="1"/>
    <m/>
    <m/>
    <n v="18"/>
    <n v="20"/>
    <n v="17"/>
  </r>
  <r>
    <s v="1055-3096"/>
    <x v="16"/>
    <s v="Journal of Information Systems Education"/>
    <s v="Data Processing Management Association's Special Interest Group for Education"/>
    <x v="2"/>
    <n v="1"/>
    <n v="1"/>
    <m/>
    <m/>
    <m/>
    <m/>
    <m/>
  </r>
  <r>
    <s v="1466-4437"/>
    <x v="16"/>
    <s v="Journal of Information Technology"/>
    <s v="SAGE"/>
    <x v="4"/>
    <n v="3"/>
    <n v="3"/>
    <n v="3"/>
    <n v="2"/>
    <n v="13"/>
    <n v="14"/>
    <n v="17"/>
  </r>
  <r>
    <s v="2423-5059"/>
    <x v="16"/>
    <s v="Journal of Information Technology Management"/>
    <s v="University of Tehran"/>
    <x v="2"/>
    <n v="1"/>
    <n v="1"/>
    <m/>
    <m/>
    <m/>
    <m/>
    <m/>
  </r>
  <r>
    <s v="2043-8869"/>
    <x v="16"/>
    <s v="Journal of Information Technology Teaching Cases"/>
    <s v="SAGE"/>
    <x v="2"/>
    <n v="1"/>
    <n v="1"/>
    <m/>
    <m/>
    <m/>
    <m/>
    <m/>
  </r>
  <r>
    <s v="1532-4516"/>
    <x v="16"/>
    <s v="Journal of Information Technology Theory and Applications"/>
    <s v="Association for Information Systems"/>
    <x v="2"/>
    <n v="1"/>
    <n v="1"/>
    <m/>
    <m/>
    <m/>
    <m/>
    <m/>
  </r>
  <r>
    <s v="1557-1327"/>
    <x v="16"/>
    <s v="Journal of Information, Information Technology, and Organizations"/>
    <s v="Informing Science Institute"/>
    <x v="2"/>
    <n v="1"/>
    <n v="1"/>
    <m/>
    <m/>
    <m/>
    <m/>
    <m/>
  </r>
  <r>
    <s v="1875-5879"/>
    <x v="16"/>
    <s v="Journal of Informetrics"/>
    <s v="Elsevier"/>
    <x v="2"/>
    <n v="1"/>
    <m/>
    <m/>
    <n v="22"/>
    <n v="29"/>
    <n v="5"/>
    <n v="25"/>
  </r>
  <r>
    <s v="2444-569X"/>
    <x v="19"/>
    <s v="Journal of Innovation and Knowledge"/>
    <s v="Elsevier"/>
    <x v="2"/>
    <m/>
    <m/>
    <m/>
    <m/>
    <m/>
    <m/>
    <m/>
  </r>
  <r>
    <s v="2032-5355"/>
    <x v="19"/>
    <s v="Journal of Innovation Economics &amp; Management"/>
    <s v="De Boeck Supérieur"/>
    <x v="2"/>
    <m/>
    <m/>
    <m/>
    <m/>
    <m/>
    <m/>
    <m/>
  </r>
  <r>
    <s v="1614-0559"/>
    <x v="9"/>
    <s v="Journal of Institutional and Theoretical Economics"/>
    <s v="Mohr Siebeck GmbH and Co. KG"/>
    <x v="0"/>
    <n v="2"/>
    <n v="2"/>
    <n v="2"/>
    <n v="212"/>
    <n v="263"/>
    <n v="230"/>
    <n v="271"/>
  </r>
  <r>
    <s v="1744-1382"/>
    <x v="9"/>
    <s v="Journal of Institutional Economics"/>
    <s v="Cambridge University Press"/>
    <x v="1"/>
    <n v="3"/>
    <n v="3"/>
    <m/>
    <n v="109"/>
    <n v="120"/>
    <n v="134"/>
    <n v="109"/>
  </r>
  <r>
    <s v="1758-7468"/>
    <x v="3"/>
    <s v="Journal of Intellectual Capital"/>
    <s v="Emerald"/>
    <x v="0"/>
    <n v="2"/>
    <n v="2"/>
    <m/>
    <m/>
    <n v="10"/>
    <n v="25"/>
    <n v="9"/>
  </r>
  <r>
    <s v="1572-8145"/>
    <x v="20"/>
    <s v="Journal of Intelligent Manufacturing"/>
    <s v="Springer Nature"/>
    <x v="2"/>
    <n v="1"/>
    <n v="1"/>
    <m/>
    <n v="13"/>
    <n v="11"/>
    <n v="16"/>
    <n v="16"/>
  </r>
  <r>
    <s v="1525-2019"/>
    <x v="5"/>
    <s v="Journal of Interactive Advertising"/>
    <s v="Taylor &amp; Francis"/>
    <x v="2"/>
    <m/>
    <m/>
    <m/>
    <m/>
    <m/>
    <m/>
    <m/>
  </r>
  <r>
    <s v="1520-6653"/>
    <x v="5"/>
    <s v="Journal of Interactive Marketing"/>
    <s v="Elsevier"/>
    <x v="1"/>
    <n v="3"/>
    <n v="3"/>
    <n v="2"/>
    <n v="3"/>
    <n v="6"/>
    <n v="9"/>
    <n v="3"/>
  </r>
  <r>
    <s v="0260-1079"/>
    <x v="9"/>
    <s v="Journal of Interdisciplinary Economics"/>
    <s v="SAGE"/>
    <x v="2"/>
    <n v="1"/>
    <n v="1"/>
    <n v="1"/>
    <m/>
    <n v="262"/>
    <n v="287"/>
    <n v="247"/>
  </r>
  <r>
    <s v="1558-8025"/>
    <x v="1"/>
    <s v="Journal of International Accounting Research"/>
    <s v="American Accounting Association"/>
    <x v="0"/>
    <n v="2"/>
    <n v="2"/>
    <n v="2"/>
    <m/>
    <n v="33"/>
    <n v="32"/>
    <n v="37"/>
  </r>
  <r>
    <s v="1061-9518"/>
    <x v="1"/>
    <s v="Journal of International Accounting, Auditing and Taxation"/>
    <s v="Elsevier"/>
    <x v="1"/>
    <n v="3"/>
    <n v="3"/>
    <n v="2"/>
    <m/>
    <n v="20"/>
    <n v="36"/>
    <n v="23"/>
  </r>
  <r>
    <s v="2044-4575"/>
    <x v="4"/>
    <s v="Journal of International Business Education"/>
    <s v="NielsonJournals Publishing"/>
    <x v="0"/>
    <n v="2"/>
    <m/>
    <m/>
    <m/>
    <m/>
    <m/>
    <m/>
  </r>
  <r>
    <s v="1478-6990"/>
    <x v="2"/>
    <s v="Journal of International Business Studies"/>
    <s v="Springer Nature"/>
    <x v="3"/>
    <s v="4*"/>
    <s v="4*"/>
    <n v="4"/>
    <n v="1"/>
    <n v="1"/>
    <n v="1"/>
    <n v="1"/>
  </r>
  <r>
    <s v="1099-1328"/>
    <x v="9"/>
    <s v="Journal of International Development"/>
    <s v="Wiley-Blackwell"/>
    <x v="0"/>
    <n v="2"/>
    <n v="2"/>
    <n v="1"/>
    <n v="130"/>
    <n v="149"/>
    <n v="164"/>
    <n v="143"/>
  </r>
  <r>
    <s v="1873-0353"/>
    <x v="9"/>
    <s v="Journal of International Economics"/>
    <s v="Elsevier"/>
    <x v="4"/>
    <n v="4"/>
    <n v="4"/>
    <n v="3"/>
    <n v="30"/>
    <n v="23"/>
    <n v="24"/>
    <n v="30"/>
  </r>
  <r>
    <s v="1836-3261"/>
    <x v="4"/>
    <s v="Journal of International Education in Business"/>
    <s v="Emerald"/>
    <x v="2"/>
    <n v="1"/>
    <m/>
    <m/>
    <m/>
    <m/>
    <m/>
    <m/>
  </r>
  <r>
    <s v="1741-8127"/>
    <x v="21"/>
    <s v="International Journal of Management and Enterprise Development"/>
    <s v="Inderscience Publishers"/>
    <x v="2"/>
    <m/>
    <m/>
    <m/>
    <m/>
    <n v="21"/>
    <n v="21"/>
    <n v="21"/>
  </r>
  <r>
    <s v="1467-646X"/>
    <x v="1"/>
    <s v="Journal of International Financial Management and Accounting"/>
    <s v="Wiley-Blackwell"/>
    <x v="0"/>
    <n v="2"/>
    <n v="2"/>
    <n v="2"/>
    <n v="13"/>
    <n v="24"/>
    <n v="35"/>
    <n v="22"/>
  </r>
  <r>
    <s v="1873-0612"/>
    <x v="15"/>
    <s v="Journal of International Financial Markets, Institutions and Money"/>
    <s v="Elsevier"/>
    <x v="1"/>
    <n v="3"/>
    <n v="3"/>
    <n v="3"/>
    <m/>
    <n v="26"/>
    <n v="28"/>
    <n v="16"/>
  </r>
  <r>
    <s v="1873-0620"/>
    <x v="2"/>
    <s v="Journal of International Management"/>
    <s v="Elsevier"/>
    <x v="1"/>
    <n v="3"/>
    <n v="3"/>
    <n v="2"/>
    <n v="4"/>
    <n v="10"/>
    <n v="6"/>
    <n v="4"/>
  </r>
  <r>
    <s v="1547-7215"/>
    <x v="5"/>
    <s v="Journal of International Marketing"/>
    <s v="American Marketing Association"/>
    <x v="1"/>
    <n v="3"/>
    <n v="3"/>
    <n v="3"/>
    <n v="7"/>
    <n v="7"/>
    <n v="11"/>
    <n v="7"/>
  </r>
  <r>
    <s v="1873-0639"/>
    <x v="15"/>
    <s v="Journal of International Money and Finance"/>
    <s v="Elsevier"/>
    <x v="1"/>
    <n v="3"/>
    <n v="3"/>
    <n v="3"/>
    <n v="14"/>
    <n v="13"/>
    <n v="17"/>
    <n v="12"/>
  </r>
  <r>
    <s v="2306-3483"/>
    <x v="18"/>
    <s v="Journal of International Studies"/>
    <s v="Centre of Sociological Research"/>
    <x v="2"/>
    <m/>
    <m/>
    <m/>
    <m/>
    <m/>
    <m/>
    <m/>
  </r>
  <r>
    <s v="1469-9559"/>
    <x v="9"/>
    <s v="Journal of International Trade and Economic Development"/>
    <s v="Taylor &amp; Francis"/>
    <x v="2"/>
    <n v="1"/>
    <n v="1"/>
    <m/>
    <n v="199"/>
    <n v="217"/>
    <n v="234"/>
    <n v="216"/>
  </r>
  <r>
    <s v="1533-287X"/>
    <x v="16"/>
    <s v="Journal of Internet Commerce"/>
    <s v="Taylor &amp; Francis"/>
    <x v="2"/>
    <n v="1"/>
    <m/>
    <m/>
    <m/>
    <n v="62"/>
    <n v="59"/>
    <n v="56"/>
  </r>
  <r>
    <s v="2047-1246"/>
    <x v="15"/>
    <s v="Journal of Investment Strategies"/>
    <s v="Infopro Digital Risk Ltd"/>
    <x v="2"/>
    <n v="1"/>
    <n v="1"/>
    <m/>
    <m/>
    <m/>
    <m/>
    <m/>
  </r>
  <r>
    <s v="1759-0817"/>
    <x v="1"/>
    <s v="Journal of Islamic Accounting and Business Research"/>
    <s v="Emerald"/>
    <x v="2"/>
    <n v="1"/>
    <n v="1"/>
    <m/>
    <m/>
    <m/>
    <m/>
    <m/>
  </r>
  <r>
    <s v="2521-2249"/>
    <x v="3"/>
    <s v="Journal of Islamic Business &amp; Management"/>
    <s v="Riphah Centre of Islamic Business (RCIB)"/>
    <x v="2"/>
    <n v="1"/>
    <m/>
    <m/>
    <m/>
    <m/>
    <m/>
    <m/>
  </r>
  <r>
    <s v="2070-4666"/>
    <x v="15"/>
    <s v="Journal of Islamic Economics, Banking and Finance"/>
    <s v="Islamic Bank Training and Research Academy"/>
    <x v="2"/>
    <n v="1"/>
    <n v="1"/>
    <m/>
    <m/>
    <m/>
    <m/>
    <m/>
  </r>
  <r>
    <s v="1758-7484"/>
    <x v="8"/>
    <s v="Journal of Knowledge Management"/>
    <s v="Emerald"/>
    <x v="0"/>
    <n v="2"/>
    <n v="2"/>
    <n v="2"/>
    <n v="8"/>
    <n v="4"/>
    <n v="11"/>
    <n v="7"/>
  </r>
  <r>
    <s v="1537-5307"/>
    <x v="9"/>
    <s v="Journal of Labor Economics"/>
    <s v="University of Chicago Press"/>
    <x v="4"/>
    <n v="4"/>
    <n v="4"/>
    <n v="3"/>
    <n v="23"/>
    <n v="16"/>
    <n v="10"/>
    <n v="21"/>
  </r>
  <r>
    <s v="1936-4768"/>
    <x v="12"/>
    <s v="Journal of Labor Research"/>
    <s v="Springer Nature"/>
    <x v="0"/>
    <n v="2"/>
    <n v="2"/>
    <n v="2"/>
    <n v="21"/>
    <n v="28"/>
    <n v="29"/>
    <n v="29"/>
  </r>
  <r>
    <s v="1552-6526"/>
    <x v="17"/>
    <s v="Journal of Language and Social Psychology"/>
    <s v="SAGE"/>
    <x v="0"/>
    <n v="2"/>
    <n v="2"/>
    <m/>
    <n v="44"/>
    <n v="35"/>
    <n v="40"/>
    <n v="44"/>
  </r>
  <r>
    <s v="1469-767X"/>
    <x v="2"/>
    <s v="Journal of Latin American Studies"/>
    <s v="Cambridge University Press"/>
    <x v="0"/>
    <n v="2"/>
    <n v="2"/>
    <m/>
    <n v="20"/>
    <n v="12"/>
    <n v="24"/>
    <n v="28"/>
  </r>
  <r>
    <s v="1537-5285"/>
    <x v="9"/>
    <s v="Journal of Law and Economics"/>
    <s v="University of Chicago Press"/>
    <x v="1"/>
    <n v="3"/>
    <n v="3"/>
    <n v="3"/>
    <n v="71"/>
    <n v="91"/>
    <n v="66"/>
    <n v="103"/>
  </r>
  <r>
    <s v="1467-6478"/>
    <x v="18"/>
    <s v="Journal of Law and Society"/>
    <s v="Wiley-Blackwell"/>
    <x v="0"/>
    <n v="2"/>
    <n v="2"/>
    <n v="2"/>
    <n v="60"/>
    <n v="59"/>
    <n v="65"/>
    <n v="63"/>
  </r>
  <r>
    <s v="1465-7341"/>
    <x v="9"/>
    <s v="Journal of Law, Economics, and Organization"/>
    <s v="Oxford University Press"/>
    <x v="1"/>
    <n v="3"/>
    <n v="3"/>
    <n v="3"/>
    <n v="83"/>
    <n v="57"/>
    <n v="67"/>
    <n v="104"/>
  </r>
  <r>
    <s v="1935-262X"/>
    <x v="18"/>
    <s v="Journal of Leadership Studies"/>
    <s v="Wiley-Blackwell"/>
    <x v="2"/>
    <m/>
    <m/>
    <m/>
    <m/>
    <m/>
    <m/>
    <m/>
  </r>
  <r>
    <s v="1537-5366"/>
    <x v="9"/>
    <s v="Journal of Legal Studies"/>
    <s v="University of Chicago Press"/>
    <x v="1"/>
    <n v="3"/>
    <n v="3"/>
    <m/>
    <n v="81"/>
    <n v="70"/>
    <n v="78"/>
    <n v="105"/>
  </r>
  <r>
    <s v="1873-152X"/>
    <x v="9"/>
    <s v="Journal of Macroeconomics"/>
    <s v="Elsevier"/>
    <x v="0"/>
    <n v="2"/>
    <n v="2"/>
    <n v="2"/>
    <n v="143"/>
    <n v="150"/>
    <n v="149"/>
    <n v="158"/>
  </r>
  <r>
    <s v="1552-6534"/>
    <x v="5"/>
    <s v="Journal of Macromarketing"/>
    <s v="SAGE"/>
    <x v="0"/>
    <n v="2"/>
    <n v="2"/>
    <n v="2"/>
    <n v="22"/>
    <n v="44"/>
    <n v="31"/>
    <n v="46"/>
  </r>
  <r>
    <s v="1557-1211"/>
    <x v="3"/>
    <s v="Journal of Management"/>
    <s v="SAGE"/>
    <x v="3"/>
    <s v="4*"/>
    <s v="4*"/>
    <n v="4"/>
    <n v="3"/>
    <n v="2"/>
    <n v="5"/>
    <n v="4"/>
  </r>
  <r>
    <s v="1558-8033"/>
    <x v="1"/>
    <s v="Journal of Management Accounting Research"/>
    <s v="American Accounting Association"/>
    <x v="0"/>
    <n v="2"/>
    <n v="2"/>
    <n v="2"/>
    <m/>
    <n v="36"/>
    <n v="19"/>
    <n v="33"/>
  </r>
  <r>
    <s v="1572-963X"/>
    <x v="3"/>
    <s v="Journal of Management and Governance"/>
    <s v="Springer Nature"/>
    <x v="2"/>
    <n v="1"/>
    <n v="1"/>
    <n v="1"/>
    <m/>
    <n v="28"/>
    <n v="32"/>
    <n v="30"/>
  </r>
  <r>
    <s v="1839-3527"/>
    <x v="3"/>
    <s v="Journal of Management and Organization"/>
    <s v="Cambridge University Press"/>
    <x v="0"/>
    <n v="2"/>
    <m/>
    <m/>
    <n v="35"/>
    <n v="50"/>
    <n v="44"/>
    <n v="44"/>
  </r>
  <r>
    <s v="2191-477X"/>
    <x v="1"/>
    <s v="Journal of Management Control"/>
    <s v="Springer Nature"/>
    <x v="0"/>
    <n v="2"/>
    <m/>
    <m/>
    <m/>
    <n v="43"/>
    <n v="37"/>
    <n v="40"/>
  </r>
  <r>
    <s v="0262-1711"/>
    <x v="4"/>
    <s v="Journal of Management Development"/>
    <s v="Emerald"/>
    <x v="2"/>
    <n v="1"/>
    <n v="1"/>
    <n v="1"/>
    <m/>
    <n v="24"/>
    <n v="31"/>
    <n v="22"/>
  </r>
  <r>
    <s v="1552-6658"/>
    <x v="4"/>
    <s v="Journal of Management Education"/>
    <s v="SAGE"/>
    <x v="0"/>
    <n v="2"/>
    <n v="2"/>
    <n v="2"/>
    <m/>
    <n v="17"/>
    <n v="22"/>
    <n v="18"/>
  </r>
  <r>
    <s v="1758-7751"/>
    <x v="7"/>
    <s v="Journal of Management History"/>
    <s v="Emerald"/>
    <x v="2"/>
    <n v="1"/>
    <n v="1"/>
    <n v="1"/>
    <m/>
    <n v="19"/>
    <n v="18"/>
    <n v="8"/>
  </r>
  <r>
    <s v="1943-5479"/>
    <x v="11"/>
    <s v="Journal of Management in Engineering - ASCE"/>
    <s v="ASCE"/>
    <x v="0"/>
    <n v="2"/>
    <n v="2"/>
    <n v="2"/>
    <n v="29"/>
    <n v="22"/>
    <n v="31"/>
    <n v="25"/>
  </r>
  <r>
    <s v="1557-928X"/>
    <x v="16"/>
    <s v="Journal of Management Information Systems"/>
    <s v="Taylor &amp; Francis"/>
    <x v="4"/>
    <n v="4"/>
    <n v="4"/>
    <n v="3"/>
    <n v="15"/>
    <n v="27"/>
    <n v="4"/>
    <n v="16"/>
  </r>
  <r>
    <s v="1552-6542"/>
    <x v="3"/>
    <s v="Journal of Management Inquiry"/>
    <s v="SAGE"/>
    <x v="1"/>
    <n v="3"/>
    <n v="3"/>
    <n v="3"/>
    <n v="26"/>
    <n v="39"/>
    <n v="17"/>
    <n v="31"/>
  </r>
  <r>
    <s v="2313-0113"/>
    <x v="3"/>
    <s v="Journal of Management Sciences"/>
    <s v="Geist Science"/>
    <x v="2"/>
    <m/>
    <m/>
    <m/>
    <m/>
    <m/>
    <m/>
    <m/>
  </r>
  <r>
    <s v="1467-6486"/>
    <x v="3"/>
    <s v="Journal of Management Studies"/>
    <s v="Wiley-Blackwell"/>
    <x v="4"/>
    <n v="4"/>
    <n v="4"/>
    <n v="4"/>
    <n v="7"/>
    <n v="7"/>
    <n v="6"/>
    <n v="7"/>
  </r>
  <r>
    <s v="1942-258X"/>
    <x v="3"/>
    <s v="Journal of Management, Spirituality and Religion"/>
    <s v="Taylor &amp; Francis"/>
    <x v="2"/>
    <n v="1"/>
    <n v="1"/>
    <m/>
    <m/>
    <n v="43"/>
    <n v="43"/>
    <n v="45"/>
  </r>
  <r>
    <s v="1758-7778"/>
    <x v="6"/>
    <s v="Journal of Managerial Psychology"/>
    <s v="Emerald"/>
    <x v="1"/>
    <n v="3"/>
    <n v="3"/>
    <n v="1"/>
    <n v="26"/>
    <n v="28"/>
    <n v="29"/>
    <n v="26"/>
  </r>
  <r>
    <s v="1878-6642"/>
    <x v="20"/>
    <s v="Journal of Manufacturing Systems"/>
    <s v="Elsevier"/>
    <x v="2"/>
    <n v="1"/>
    <n v="1"/>
    <m/>
    <n v="10"/>
    <n v="5"/>
    <n v="15"/>
    <n v="9"/>
  </r>
  <r>
    <s v="1758-7786"/>
    <x v="20"/>
    <s v="Journal of Manufacturing Technology Management"/>
    <s v="Emerald"/>
    <x v="2"/>
    <n v="1"/>
    <n v="1"/>
    <n v="2"/>
    <m/>
    <n v="29"/>
    <n v="26"/>
    <n v="22"/>
  </r>
  <r>
    <s v="1547-7185"/>
    <x v="5"/>
    <s v="Journal of Marketing"/>
    <s v="SAGE"/>
    <x v="3"/>
    <s v="4*"/>
    <s v="4*"/>
    <n v="4"/>
    <n v="1"/>
    <n v="1"/>
    <n v="1"/>
    <n v="1"/>
  </r>
  <r>
    <s v="2050-3318"/>
    <x v="5"/>
    <s v="Journal of Marketing Analytics"/>
    <s v="Springer Nature"/>
    <x v="2"/>
    <m/>
    <m/>
    <m/>
    <m/>
    <m/>
    <m/>
    <m/>
  </r>
  <r>
    <s v="1540-7039"/>
    <x v="5"/>
    <s v="Journal of Marketing Channels"/>
    <s v="Taylor &amp; Francis"/>
    <x v="2"/>
    <n v="1"/>
    <n v="1"/>
    <m/>
    <m/>
    <n v="60"/>
    <n v="62"/>
    <n v="67"/>
  </r>
  <r>
    <s v="1466-4445"/>
    <x v="5"/>
    <s v="Journal of Marketing Communications"/>
    <s v="Taylor &amp; Francis"/>
    <x v="2"/>
    <n v="1"/>
    <n v="1"/>
    <n v="2"/>
    <m/>
    <n v="30"/>
    <n v="28"/>
    <n v="39"/>
  </r>
  <r>
    <s v="1552-6550"/>
    <x v="4"/>
    <s v="Journal of Marketing Education"/>
    <s v="SAGE"/>
    <x v="0"/>
    <n v="2"/>
    <n v="2"/>
    <n v="2"/>
    <m/>
    <n v="8"/>
    <n v="16"/>
    <n v="9"/>
  </r>
  <r>
    <s v="1540-7144"/>
    <x v="5"/>
    <s v="Journal of Marketing for Higher Education"/>
    <s v="Taylor &amp; Francis"/>
    <x v="2"/>
    <n v="1"/>
    <n v="1"/>
    <m/>
    <m/>
    <n v="38"/>
    <n v="47"/>
    <n v="44"/>
  </r>
  <r>
    <s v="1472-1376"/>
    <x v="5"/>
    <s v="Journal of Marketing Management"/>
    <s v="Taylor &amp; Francis"/>
    <x v="0"/>
    <n v="2"/>
    <n v="2"/>
    <n v="3"/>
    <m/>
    <n v="43"/>
    <n v="26"/>
    <n v="25"/>
  </r>
  <r>
    <s v="1547-7193"/>
    <x v="5"/>
    <s v="Journal of Marketing Research"/>
    <s v="American Marketing Association"/>
    <x v="3"/>
    <s v="4*"/>
    <s v="4*"/>
    <n v="4"/>
    <n v="5"/>
    <n v="4"/>
    <n v="2"/>
    <n v="4"/>
  </r>
  <r>
    <s v="1069-6679"/>
    <x v="5"/>
    <s v="Journal of Marketing Theory and Practice"/>
    <s v="Taylor &amp; Francis"/>
    <x v="0"/>
    <n v="2"/>
    <n v="2"/>
    <m/>
    <m/>
    <n v="19"/>
    <n v="25"/>
    <n v="33"/>
  </r>
  <r>
    <s v="1873-1538"/>
    <x v="9"/>
    <s v="Journal of Mathematical Economics"/>
    <s v="Elsevier"/>
    <x v="1"/>
    <n v="3"/>
    <n v="3"/>
    <n v="3"/>
    <n v="192"/>
    <n v="175"/>
    <n v="116"/>
    <n v="214"/>
  </r>
  <r>
    <s v="1096-0880"/>
    <x v="17"/>
    <s v="Journal of Mathematical Psychology"/>
    <s v="Elsevier"/>
    <x v="0"/>
    <n v="2"/>
    <n v="2"/>
    <m/>
    <n v="22"/>
    <n v="20"/>
    <n v="19"/>
    <n v="24"/>
  </r>
  <r>
    <s v="2399-8458"/>
    <x v="9"/>
    <s v="Journal of Mechanism and Institution Design"/>
    <s v="Society for the Promotion of Mechanism and Institution Design"/>
    <x v="2"/>
    <m/>
    <m/>
    <m/>
    <m/>
    <m/>
    <m/>
    <m/>
  </r>
  <r>
    <s v="1652-2354"/>
    <x v="11"/>
    <s v="Journal of Media Business Studies"/>
    <s v="Taylor &amp; Francis"/>
    <x v="2"/>
    <n v="1"/>
    <m/>
    <m/>
    <m/>
    <n v="84"/>
    <n v="84"/>
    <n v="83"/>
  </r>
  <r>
    <s v="1532-7736"/>
    <x v="9"/>
    <s v="Journal of Media Economics"/>
    <s v="Taylor &amp; Francis"/>
    <x v="2"/>
    <n v="1"/>
    <n v="1"/>
    <m/>
    <n v="190"/>
    <n v="245"/>
    <n v="250"/>
    <n v="250"/>
  </r>
  <r>
    <s v="1746-5672"/>
    <x v="0"/>
    <s v="Journal of Modelling in Management"/>
    <s v="Emerald"/>
    <x v="2"/>
    <m/>
    <m/>
    <m/>
    <m/>
    <n v="61"/>
    <m/>
    <n v="39"/>
  </r>
  <r>
    <s v="1469-7777"/>
    <x v="2"/>
    <s v="Journal of Modern African Studies"/>
    <s v="Cambridge University Press"/>
    <x v="0"/>
    <n v="2"/>
    <n v="2"/>
    <m/>
    <n v="14"/>
    <n v="13"/>
    <n v="14"/>
    <n v="20"/>
  </r>
  <r>
    <s v="1873-1295"/>
    <x v="9"/>
    <s v="Journal of Monetary Economics"/>
    <s v="Elsevier"/>
    <x v="4"/>
    <n v="4"/>
    <n v="4"/>
    <n v="4"/>
    <n v="33"/>
    <n v="26"/>
    <n v="16"/>
    <n v="34"/>
  </r>
  <r>
    <s v="1538-4616"/>
    <x v="15"/>
    <s v="Journal of Money, Credit and Banking"/>
    <s v="Wiley-Blackwell"/>
    <x v="4"/>
    <n v="4"/>
    <n v="4"/>
    <n v="4"/>
    <n v="16"/>
    <n v="15"/>
    <n v="11"/>
    <n v="18"/>
  </r>
  <r>
    <s v="1099-1360"/>
    <x v="0"/>
    <s v="Journal of Multi-Criteria Decision Analysis"/>
    <s v="Wiley-Blackwell"/>
    <x v="2"/>
    <n v="1"/>
    <n v="1"/>
    <m/>
    <m/>
    <n v="48"/>
    <n v="52"/>
    <n v="40"/>
  </r>
  <r>
    <s v="1873-1309"/>
    <x v="15"/>
    <s v="Journal of Multinational Financial Management"/>
    <s v="Elsevier"/>
    <x v="0"/>
    <n v="2"/>
    <n v="2"/>
    <n v="2"/>
    <m/>
    <n v="56"/>
    <n v="56"/>
    <n v="34"/>
  </r>
  <r>
    <s v="1095-7243"/>
    <x v="9"/>
    <s v="Journal of Multivariate Analysis"/>
    <s v="Elsevier"/>
    <x v="1"/>
    <n v="3"/>
    <n v="3"/>
    <m/>
    <n v="129"/>
    <n v="113"/>
    <n v="75"/>
    <n v="128"/>
  </r>
  <r>
    <s v="1029-0311"/>
    <x v="9"/>
    <s v="Journal of Nonparametric Statistics"/>
    <s v="Taylor &amp; Francis"/>
    <x v="0"/>
    <n v="2"/>
    <n v="2"/>
    <m/>
    <n v="170"/>
    <n v="198"/>
    <n v="125"/>
    <n v="210"/>
  </r>
  <r>
    <s v="1540-6997"/>
    <x v="5"/>
    <s v="Journal of Non-Profit and Public Sector Marketing"/>
    <s v="Taylor &amp; Francis"/>
    <x v="2"/>
    <n v="1"/>
    <n v="1"/>
    <n v="1"/>
    <m/>
    <n v="61"/>
    <n v="53"/>
    <n v="56"/>
  </r>
  <r>
    <s v="1573-3653"/>
    <x v="17"/>
    <s v="Journal of Nonverbal Behavior"/>
    <s v="Springer Nature"/>
    <x v="0"/>
    <n v="2"/>
    <n v="2"/>
    <m/>
    <n v="34"/>
    <n v="36"/>
    <n v="34"/>
    <n v="33"/>
  </r>
  <r>
    <s v="1536-5948"/>
    <x v="6"/>
    <s v="Journal of Occupational and Environmental Medicine"/>
    <s v="Wolters Kluwer Health"/>
    <x v="0"/>
    <n v="2"/>
    <n v="2"/>
    <m/>
    <n v="27"/>
    <n v="40"/>
    <n v="27"/>
    <n v="32"/>
  </r>
  <r>
    <s v="2044-8325"/>
    <x v="6"/>
    <s v="Journal of Occupational and Organizational Psychology"/>
    <s v="Wiley-Blackwell"/>
    <x v="4"/>
    <n v="4"/>
    <n v="4"/>
    <n v="4"/>
    <n v="10"/>
    <n v="16"/>
    <n v="6"/>
    <n v="9"/>
  </r>
  <r>
    <s v="1939-1307"/>
    <x v="6"/>
    <s v="Journal of Occupational Health Psychology"/>
    <s v="APA"/>
    <x v="4"/>
    <n v="4"/>
    <n v="4"/>
    <n v="3"/>
    <n v="4"/>
    <n v="4"/>
    <n v="4"/>
    <n v="4"/>
  </r>
  <r>
    <s v="1573-3688"/>
    <x v="6"/>
    <s v="Journal of Occupational Rehabilitation"/>
    <s v="Springer Nature"/>
    <x v="0"/>
    <n v="2"/>
    <n v="2"/>
    <m/>
    <n v="17"/>
    <n v="22"/>
    <n v="22"/>
    <n v="22"/>
  </r>
  <r>
    <s v="1755-2710"/>
    <x v="15"/>
    <s v="Journal of Operational Risk"/>
    <s v="Incisive Media Ltd."/>
    <x v="0"/>
    <n v="2"/>
    <n v="2"/>
    <m/>
    <n v="43"/>
    <m/>
    <m/>
    <m/>
  </r>
  <r>
    <s v="1873-1317"/>
    <x v="20"/>
    <s v="Journal of Operations Management"/>
    <s v="Wiley-Blackwell"/>
    <x v="3"/>
    <s v="4*"/>
    <s v="4*"/>
    <n v="4"/>
    <n v="1"/>
    <n v="1"/>
    <n v="1"/>
    <n v="1"/>
  </r>
  <r>
    <s v="1573-2878"/>
    <x v="0"/>
    <s v="Journal of Optimization Theory and Applications"/>
    <s v="Springer Nature"/>
    <x v="1"/>
    <n v="3"/>
    <n v="3"/>
    <n v="2"/>
    <n v="31"/>
    <n v="25"/>
    <n v="26"/>
    <n v="32"/>
  </r>
  <r>
    <s v="2040-056X"/>
    <x v="8"/>
    <s v="Journal of Organisational Transformation &amp; Social Change"/>
    <s v="Taylor &amp; Francis"/>
    <x v="2"/>
    <m/>
    <m/>
    <m/>
    <m/>
    <n v="26"/>
    <n v="29"/>
    <n v="27"/>
  </r>
  <r>
    <s v="2245-408X"/>
    <x v="13"/>
    <s v="Journal of Organization Design"/>
    <s v="Springer Nature"/>
    <x v="0"/>
    <m/>
    <m/>
    <m/>
    <m/>
    <m/>
    <m/>
    <m/>
  </r>
  <r>
    <s v="1546-5012"/>
    <x v="16"/>
    <s v="Journal of Organizational and End User Computing"/>
    <s v="IGI Global Publishing"/>
    <x v="2"/>
    <n v="1"/>
    <n v="1"/>
    <n v="1"/>
    <m/>
    <n v="63"/>
    <n v="62"/>
    <n v="60"/>
  </r>
  <r>
    <s v="1099-1379"/>
    <x v="6"/>
    <s v="Journal of Organizational Behavior"/>
    <s v="Wiley-Blackwell"/>
    <x v="4"/>
    <n v="4"/>
    <n v="4"/>
    <n v="4"/>
    <n v="3"/>
    <n v="3"/>
    <n v="3"/>
    <n v="3"/>
  </r>
  <r>
    <s v="2047-9999"/>
    <x v="4"/>
    <s v="Journal of Organizational Behavior Education"/>
    <s v="NielsonJournals Publishing"/>
    <x v="2"/>
    <n v="1"/>
    <n v="1"/>
    <m/>
    <m/>
    <m/>
    <m/>
    <m/>
  </r>
  <r>
    <s v="1540-8604"/>
    <x v="8"/>
    <s v="Journal of Organizational Behavior Management"/>
    <s v="Taylor &amp; Francis"/>
    <x v="0"/>
    <n v="2"/>
    <n v="2"/>
    <n v="2"/>
    <n v="16"/>
    <n v="20"/>
    <n v="23"/>
    <n v="22"/>
  </r>
  <r>
    <s v="1758-7816"/>
    <x v="8"/>
    <s v="Journal of Organizational Change Management"/>
    <s v="Emerald"/>
    <x v="0"/>
    <n v="2"/>
    <n v="2"/>
    <n v="2"/>
    <n v="15"/>
    <n v="17"/>
    <n v="18"/>
    <n v="16"/>
  </r>
  <r>
    <s v="1532-7744"/>
    <x v="16"/>
    <s v="Journal of Organizational Computing and Electronic Commerce"/>
    <s v="Taylor &amp; Francis"/>
    <x v="2"/>
    <n v="1"/>
    <n v="1"/>
    <m/>
    <n v="47"/>
    <n v="51"/>
    <n v="51"/>
    <n v="39"/>
  </r>
  <r>
    <s v="2051-6614"/>
    <x v="12"/>
    <s v="Journal of Organizational Effectiveness"/>
    <s v="Emerald"/>
    <x v="0"/>
    <n v="2"/>
    <m/>
    <m/>
    <m/>
    <m/>
    <m/>
    <m/>
  </r>
  <r>
    <s v="2046-6757"/>
    <x v="8"/>
    <s v="Journal of Organizational Ethnography"/>
    <s v="Emerald"/>
    <x v="2"/>
    <n v="1"/>
    <m/>
    <m/>
    <m/>
    <m/>
    <m/>
    <m/>
  </r>
  <r>
    <s v="2213-0799"/>
    <x v="11"/>
    <s v="Journal of Outdoor Recreation and Tourism"/>
    <s v="Elsevier"/>
    <x v="2"/>
    <n v="1"/>
    <m/>
    <m/>
    <m/>
    <n v="56"/>
    <n v="60"/>
    <n v="51"/>
  </r>
  <r>
    <s v="1834-4909"/>
    <x v="17"/>
    <s v="Journal of Pacific Rim Psychology"/>
    <s v="SAGE"/>
    <x v="2"/>
    <n v="1"/>
    <n v="1"/>
    <m/>
    <n v="59"/>
    <n v="62"/>
    <n v="60"/>
    <n v="59"/>
  </r>
  <r>
    <s v="1475-3022"/>
    <x v="15"/>
    <s v="Journal of Pension Economics and Finance"/>
    <s v="Cambridge University Press"/>
    <x v="0"/>
    <n v="2"/>
    <n v="2"/>
    <n v="1"/>
    <n v="31"/>
    <n v="36"/>
    <n v="33"/>
    <n v="44"/>
  </r>
  <r>
    <s v="1557-7813"/>
    <x v="5"/>
    <s v="Journal of Personal Selling and Sales Management"/>
    <s v="Taylor &amp; Francis"/>
    <x v="0"/>
    <n v="2"/>
    <n v="2"/>
    <n v="2"/>
    <m/>
    <n v="35"/>
    <n v="17"/>
    <n v="31"/>
  </r>
  <r>
    <s v="1939-1315"/>
    <x v="17"/>
    <s v="Journal of Personality and Social Psychology"/>
    <s v="APA"/>
    <x v="4"/>
    <n v="4"/>
    <n v="4"/>
    <n v="4"/>
    <n v="5"/>
    <n v="4"/>
    <n v="4"/>
    <n v="5"/>
  </r>
  <r>
    <s v="2190-5150"/>
    <x v="6"/>
    <s v="Journal of Personnel Psychology"/>
    <s v="Hogrefe Publishing"/>
    <x v="0"/>
    <n v="2"/>
    <n v="2"/>
    <m/>
    <n v="29"/>
    <n v="35"/>
    <n v="33"/>
    <n v="38"/>
  </r>
  <r>
    <s v="1753-8343"/>
    <x v="14"/>
    <s v="Journal of Place Management and Development"/>
    <s v="Emerald"/>
    <x v="0"/>
    <n v="2"/>
    <m/>
    <m/>
    <m/>
    <n v="19"/>
    <n v="22"/>
    <n v="19"/>
  </r>
  <r>
    <s v="1520-6688"/>
    <x v="10"/>
    <s v="Journal of Policy Analysis and Management"/>
    <s v="Wiley-Blackwell"/>
    <x v="1"/>
    <n v="3"/>
    <n v="3"/>
    <m/>
    <n v="4"/>
    <n v="7"/>
    <n v="5"/>
    <n v="9"/>
  </r>
  <r>
    <s v="1873-8060"/>
    <x v="9"/>
    <s v="Journal of Policy Modeling"/>
    <s v="Elsevier"/>
    <x v="0"/>
    <n v="2"/>
    <n v="2"/>
    <n v="2"/>
    <n v="121"/>
    <n v="105"/>
    <n v="130"/>
    <n v="110"/>
  </r>
  <r>
    <s v="1940-7971"/>
    <x v="11"/>
    <s v="Journal of Policy Research in Tourism, Leisure and Events"/>
    <s v="Taylor &amp; Francis"/>
    <x v="2"/>
    <n v="1"/>
    <n v="1"/>
    <m/>
    <m/>
    <n v="73"/>
    <n v="77"/>
    <n v="68"/>
  </r>
  <r>
    <s v="1537-534X"/>
    <x v="9"/>
    <s v="Journal of Political Economy"/>
    <s v="University of Chicago Press"/>
    <x v="3"/>
    <s v="4*"/>
    <s v="4*"/>
    <n v="4"/>
    <n v="5"/>
    <n v="4"/>
    <n v="3"/>
    <n v="5"/>
  </r>
  <r>
    <s v="1432-1475"/>
    <x v="9"/>
    <s v="Journal of Population Economics"/>
    <s v="Springer Nature"/>
    <x v="1"/>
    <n v="3"/>
    <n v="3"/>
    <n v="3"/>
    <n v="86"/>
    <n v="62"/>
    <n v="63"/>
    <n v="83"/>
  </r>
  <r>
    <s v="2168-8656"/>
    <x v="15"/>
    <s v="Journal of Portfolio Management"/>
    <s v="Portfolio Management Research"/>
    <x v="1"/>
    <n v="2"/>
    <n v="2"/>
    <n v="2"/>
    <n v="39"/>
    <n v="43"/>
    <n v="31"/>
    <n v="61"/>
  </r>
  <r>
    <s v="1743-9779"/>
    <x v="17"/>
    <s v="Journal of Positive Psychology"/>
    <s v="Taylor &amp; Francis"/>
    <x v="2"/>
    <n v="1"/>
    <n v="1"/>
    <m/>
    <n v="18"/>
    <n v="22"/>
    <n v="28"/>
    <n v="14"/>
  </r>
  <r>
    <s v="1557-7821"/>
    <x v="9"/>
    <s v="Journal of Post Keynesian Economics"/>
    <s v="Taylor &amp; Francis"/>
    <x v="0"/>
    <n v="2"/>
    <n v="2"/>
    <n v="2"/>
    <n v="189"/>
    <n v="168"/>
    <n v="201"/>
    <n v="197"/>
  </r>
  <r>
    <s v="1750-676X"/>
    <x v="15"/>
    <s v="Journal of Prediction Markets"/>
    <s v="UBP"/>
    <x v="2"/>
    <n v="1"/>
    <n v="1"/>
    <m/>
    <m/>
    <m/>
    <m/>
    <m/>
  </r>
  <r>
    <s v="2054-1643"/>
    <x v="5"/>
    <s v="Journal of Product and Brand Management"/>
    <s v="Emerald"/>
    <x v="2"/>
    <n v="1"/>
    <n v="1"/>
    <n v="1"/>
    <m/>
    <n v="41"/>
    <n v="32"/>
    <n v="26"/>
  </r>
  <r>
    <s v="1540-5885"/>
    <x v="19"/>
    <s v="Journal of Product Innovation Management"/>
    <s v="Wiley-Blackwell"/>
    <x v="4"/>
    <n v="4"/>
    <n v="4"/>
    <n v="4"/>
    <n v="3"/>
    <n v="4"/>
    <n v="2"/>
    <n v="3"/>
  </r>
  <r>
    <s v="1573-0441"/>
    <x v="9"/>
    <s v="Journal of Productivity Analysis"/>
    <s v="Springer Nature"/>
    <x v="0"/>
    <n v="2"/>
    <n v="2"/>
    <n v="2"/>
    <n v="89"/>
    <n v="96"/>
    <n v="115"/>
    <n v="91"/>
  </r>
  <r>
    <s v="2051-8811"/>
    <x v="8"/>
    <s v="Journal of Professions and Organization"/>
    <s v="Oxford University Press"/>
    <x v="0"/>
    <n v="2"/>
    <m/>
    <m/>
    <m/>
    <m/>
    <m/>
    <m/>
  </r>
  <r>
    <s v="1463-578X"/>
    <x v="15"/>
    <s v="Journal of Property Investment and Finance"/>
    <s v="Emerald"/>
    <x v="2"/>
    <n v="1"/>
    <m/>
    <m/>
    <m/>
    <n v="56"/>
    <n v="61"/>
    <n v="60"/>
  </r>
  <r>
    <s v="1940-1019"/>
    <x v="17"/>
    <s v="Journal of Psychology: Interdisciplinary and Applied"/>
    <s v="Taylor &amp; Francis"/>
    <x v="2"/>
    <n v="1"/>
    <n v="1"/>
    <m/>
    <n v="37"/>
    <n v="46"/>
    <n v="49"/>
    <n v="45"/>
  </r>
  <r>
    <s v="1477-9803"/>
    <x v="10"/>
    <s v="Journal of Public Administration Research and Theory"/>
    <s v="Oxford University Press"/>
    <x v="4"/>
    <n v="4"/>
    <n v="4"/>
    <n v="4"/>
    <n v="2"/>
    <n v="1"/>
    <n v="1"/>
    <n v="1"/>
  </r>
  <r>
    <s v="1479-1854"/>
    <x v="10"/>
    <s v="Journal of Public Affairs"/>
    <s v="Wiley-Blackwell"/>
    <x v="2"/>
    <m/>
    <m/>
    <m/>
    <m/>
    <n v="40"/>
    <m/>
    <n v="43"/>
  </r>
  <r>
    <s v="2328-9643"/>
    <x v="10"/>
    <s v="Journal of Public Affairs Education"/>
    <s v="Taylor &amp; Francis"/>
    <x v="2"/>
    <m/>
    <m/>
    <m/>
    <m/>
    <m/>
    <m/>
    <m/>
  </r>
  <r>
    <s v="1945-1814"/>
    <x v="1"/>
    <s v="Journal of Public Budgeting, Accounting and Financial Management"/>
    <s v="Emerald"/>
    <x v="0"/>
    <n v="2"/>
    <n v="2"/>
    <m/>
    <m/>
    <n v="55"/>
    <n v="47"/>
    <n v="59"/>
  </r>
  <r>
    <s v="1097-3923"/>
    <x v="9"/>
    <s v="Journal of Public Economic Theory"/>
    <s v="Wiley-Blackwell"/>
    <x v="0"/>
    <n v="2"/>
    <n v="2"/>
    <n v="2"/>
    <n v="173"/>
    <m/>
    <m/>
    <m/>
  </r>
  <r>
    <s v="0047-2727"/>
    <x v="9"/>
    <s v="Journal of Public Economics"/>
    <s v="Elsevier"/>
    <x v="1"/>
    <n v="3"/>
    <n v="3"/>
    <n v="3"/>
    <n v="41"/>
    <n v="35"/>
    <n v="35"/>
    <n v="41"/>
  </r>
  <r>
    <s v="1547-7207"/>
    <x v="5"/>
    <s v="Journal of Public Policy and Marketing"/>
    <s v="American Marketing Association"/>
    <x v="1"/>
    <n v="3"/>
    <n v="3"/>
    <m/>
    <n v="19"/>
    <n v="27"/>
    <n v="16"/>
    <n v="21"/>
  </r>
  <r>
    <s v="2150-6930"/>
    <x v="20"/>
    <s v="Journal of Public Procurement"/>
    <s v="Emerald"/>
    <x v="2"/>
    <n v="1"/>
    <m/>
    <m/>
    <m/>
    <n v="40"/>
    <n v="47"/>
    <n v="48"/>
  </r>
  <r>
    <s v="1873-6505"/>
    <x v="20"/>
    <s v="Journal of Purchasing and Supply Management"/>
    <s v="Elsevier"/>
    <x v="1"/>
    <n v="2"/>
    <n v="2"/>
    <n v="2"/>
    <n v="4"/>
    <n v="12"/>
    <n v="9"/>
    <n v="8"/>
  </r>
  <r>
    <s v="1528-008X"/>
    <x v="11"/>
    <s v="Journal of Quality Assurance in Hospitality and Tourism"/>
    <s v="Taylor &amp; Francis"/>
    <x v="2"/>
    <n v="1"/>
    <n v="1"/>
    <m/>
    <m/>
    <n v="80"/>
    <n v="79"/>
    <n v="67"/>
  </r>
  <r>
    <s v="1355-2511"/>
    <x v="20"/>
    <s v="Journal of Quality in Maintenance Engineering"/>
    <s v="Emerald"/>
    <x v="2"/>
    <n v="1"/>
    <n v="1"/>
    <m/>
    <m/>
    <n v="26"/>
    <n v="38"/>
    <n v="36"/>
  </r>
  <r>
    <s v="1573-045X"/>
    <x v="15"/>
    <s v="Journal of Real Estate Finance and Economics"/>
    <s v="Springer Nature"/>
    <x v="1"/>
    <n v="3"/>
    <n v="3"/>
    <n v="2"/>
    <n v="30"/>
    <n v="27"/>
    <n v="23"/>
    <n v="32"/>
  </r>
  <r>
    <s v="1467-9787"/>
    <x v="14"/>
    <s v="Journal of Regional Science"/>
    <s v="Wiley-Blackwell"/>
    <x v="1"/>
    <n v="3"/>
    <n v="3"/>
    <n v="3"/>
    <n v="12"/>
    <n v="7"/>
    <n v="8"/>
    <n v="11"/>
  </r>
  <r>
    <s v="1573-0468"/>
    <x v="9"/>
    <s v="Journal of Regulatory Economics"/>
    <s v="Springer Nature"/>
    <x v="0"/>
    <n v="2"/>
    <n v="2"/>
    <n v="2"/>
    <n v="124"/>
    <n v="147"/>
    <n v="143"/>
    <n v="131"/>
  </r>
  <r>
    <s v="1607-2960"/>
    <x v="6"/>
    <s v="Journal of Rehabilitation"/>
    <s v="National Rehabilitation Association"/>
    <x v="2"/>
    <n v="1"/>
    <n v="1"/>
    <m/>
    <n v="52"/>
    <n v="51"/>
    <n v="53"/>
    <n v="57"/>
  </r>
  <r>
    <s v="1533-2675"/>
    <x v="5"/>
    <s v="Journal of Relationship Marketing"/>
    <s v="Taylor &amp; Francis"/>
    <x v="2"/>
    <n v="1"/>
    <n v="1"/>
    <m/>
    <m/>
    <n v="67"/>
    <n v="68"/>
    <n v="64"/>
  </r>
  <r>
    <s v="2040-7130"/>
    <x v="5"/>
    <s v="Journal of Research in Interactive Marketing"/>
    <s v="Emerald"/>
    <x v="2"/>
    <n v="1"/>
    <m/>
    <m/>
    <m/>
    <n v="39"/>
    <n v="44"/>
    <n v="22"/>
  </r>
  <r>
    <s v="1873-3271"/>
    <x v="5"/>
    <s v="Journal of Retailing"/>
    <s v="Elsevier"/>
    <x v="4"/>
    <n v="4"/>
    <n v="4"/>
    <n v="4"/>
    <n v="6"/>
    <n v="5"/>
    <n v="8"/>
    <n v="6"/>
  </r>
  <r>
    <s v="1873-1384"/>
    <x v="5"/>
    <s v="Journal of Retailing and Consumer Services"/>
    <s v="Elsevier"/>
    <x v="0"/>
    <n v="2"/>
    <n v="2"/>
    <n v="1"/>
    <m/>
    <n v="14"/>
    <n v="24"/>
    <n v="12"/>
  </r>
  <r>
    <s v="1477-657X"/>
    <x v="3"/>
    <s v="Journal of Revenue and Pricing Management"/>
    <s v="Springer Nature"/>
    <x v="2"/>
    <n v="2"/>
    <n v="2"/>
    <m/>
    <m/>
    <n v="46"/>
    <n v="36"/>
    <n v="50"/>
  </r>
  <r>
    <s v="1755-2842"/>
    <x v="15"/>
    <s v="Journal of Risk"/>
    <s v="Incisive Media Ltd."/>
    <x v="0"/>
    <n v="2"/>
    <n v="2"/>
    <m/>
    <n v="46"/>
    <m/>
    <m/>
    <m/>
  </r>
  <r>
    <s v="1539-6975"/>
    <x v="15"/>
    <s v="Journal of Risk and Insurance"/>
    <s v="Wiley-Blackwell"/>
    <x v="1"/>
    <n v="3"/>
    <n v="3"/>
    <n v="2"/>
    <n v="18"/>
    <n v="11"/>
    <n v="21"/>
    <n v="20"/>
  </r>
  <r>
    <s v="1573-0476"/>
    <x v="9"/>
    <s v="Journal of Risk and Uncertainty"/>
    <s v="Springer Nature"/>
    <x v="1"/>
    <n v="3"/>
    <n v="3"/>
    <n v="4"/>
    <n v="65"/>
    <n v="73"/>
    <n v="52"/>
    <n v="71"/>
  </r>
  <r>
    <s v="1526-5943"/>
    <x v="15"/>
    <s v="Journal of Risk Finance"/>
    <s v="Emerald"/>
    <x v="2"/>
    <n v="1"/>
    <n v="1"/>
    <n v="1"/>
    <m/>
    <m/>
    <m/>
    <m/>
  </r>
  <r>
    <s v="1753-9587"/>
    <x v="15"/>
    <s v="Journal of Risk Model Validation"/>
    <s v="Incisive Media Ltd."/>
    <x v="2"/>
    <n v="1"/>
    <n v="1"/>
    <m/>
    <n v="48"/>
    <m/>
    <m/>
    <m/>
  </r>
  <r>
    <s v="1466-4461"/>
    <x v="18"/>
    <s v="Journal of Risk Research"/>
    <s v="Taylor &amp; Francis"/>
    <x v="0"/>
    <n v="2"/>
    <n v="2"/>
    <n v="2"/>
    <n v="53"/>
    <n v="62"/>
    <n v="60"/>
    <n v="57"/>
  </r>
  <r>
    <s v="1873-1392"/>
    <x v="14"/>
    <s v="Journal of Rural Studies"/>
    <s v="Elsevier"/>
    <x v="1"/>
    <n v="3"/>
    <n v="3"/>
    <n v="3"/>
    <n v="6"/>
    <n v="11"/>
    <n v="13"/>
    <n v="7"/>
  </r>
  <r>
    <s v="1879-1247"/>
    <x v="6"/>
    <s v="Journal of Safety Research"/>
    <s v="Elsevier"/>
    <x v="0"/>
    <n v="2"/>
    <n v="2"/>
    <m/>
    <n v="18"/>
    <n v="17"/>
    <n v="20"/>
    <n v="19"/>
  </r>
  <r>
    <s v="1099-1425"/>
    <x v="20"/>
    <s v="Journal of Scheduling"/>
    <s v="Springer Nature"/>
    <x v="0"/>
    <n v="3"/>
    <n v="3"/>
    <n v="3"/>
    <n v="26"/>
    <n v="21"/>
    <n v="18"/>
    <n v="34"/>
  </r>
  <r>
    <s v="1873-3506"/>
    <x v="6"/>
    <s v="Journal of School Psychology"/>
    <s v="Elsevier"/>
    <x v="1"/>
    <n v="3"/>
    <n v="3"/>
    <m/>
    <n v="9"/>
    <n v="10"/>
    <n v="9"/>
    <n v="7"/>
  </r>
  <r>
    <s v="2053-4639"/>
    <x v="19"/>
    <s v="Journal of Science and Technology Policy Management"/>
    <s v="Emerald"/>
    <x v="2"/>
    <n v="1"/>
    <n v="1"/>
    <m/>
    <m/>
    <m/>
    <m/>
    <m/>
  </r>
  <r>
    <s v="1757-5826"/>
    <x v="11"/>
    <s v="Journal of Service Management"/>
    <s v="Emerald"/>
    <x v="0"/>
    <n v="2"/>
    <n v="2"/>
    <n v="2"/>
    <n v="7"/>
    <n v="14"/>
    <n v="19"/>
    <n v="7"/>
  </r>
  <r>
    <s v="1552-7379"/>
    <x v="11"/>
    <s v="Journal of Service Research"/>
    <s v="SAGE"/>
    <x v="4"/>
    <n v="4"/>
    <n v="4"/>
    <n v="3"/>
    <n v="1"/>
    <n v="2"/>
    <n v="1"/>
    <n v="1"/>
  </r>
  <r>
    <s v="2055-6225"/>
    <x v="20"/>
    <s v="Journal of Service Theory and Practice"/>
    <s v="Emerald"/>
    <x v="2"/>
    <n v="1"/>
    <n v="1"/>
    <n v="1"/>
    <n v="29"/>
    <m/>
    <m/>
    <m/>
  </r>
  <r>
    <s v="0887-6045"/>
    <x v="5"/>
    <s v="Journal of Services Marketing"/>
    <s v="Emerald"/>
    <x v="0"/>
    <n v="2"/>
    <n v="2"/>
    <n v="2"/>
    <n v="16"/>
    <n v="18"/>
    <n v="23"/>
    <n v="16"/>
  </r>
  <r>
    <s v="1747-7786"/>
    <x v="0"/>
    <s v="Journal of Simulation"/>
    <s v="Taylor &amp; Francis"/>
    <x v="2"/>
    <n v="1"/>
    <n v="1"/>
    <m/>
    <n v="34"/>
    <n v="36"/>
    <n v="57"/>
    <n v="33"/>
  </r>
  <r>
    <s v="1750-6204"/>
    <x v="21"/>
    <s v="Journal of Enterprising Communities"/>
    <s v="Emerald"/>
    <x v="2"/>
    <n v="1"/>
    <m/>
    <m/>
    <m/>
    <n v="17"/>
    <n v="19"/>
    <n v="18"/>
  </r>
  <r>
    <s v="1793-6330"/>
    <x v="21"/>
    <s v="Journal of Enterprising Culture"/>
    <s v="World Scientific"/>
    <x v="2"/>
    <n v="1"/>
    <n v="1"/>
    <n v="1"/>
    <m/>
    <m/>
    <m/>
    <m/>
  </r>
  <r>
    <s v="0973-0745"/>
    <x v="21"/>
    <s v="Journal of Entrepreneurship"/>
    <s v="SAGE"/>
    <x v="2"/>
    <n v="1"/>
    <n v="1"/>
    <n v="1"/>
    <m/>
    <n v="15"/>
    <n v="17"/>
    <n v="17"/>
  </r>
  <r>
    <s v="2045-211X"/>
    <x v="21"/>
    <s v="Journal of Entrepreneurship and Public Policy"/>
    <s v="Emerald"/>
    <x v="2"/>
    <n v="1"/>
    <m/>
    <m/>
    <m/>
    <m/>
    <m/>
    <m/>
  </r>
  <r>
    <s v="2042-6771"/>
    <x v="5"/>
    <s v="Journal of Social Marketing"/>
    <s v="Emerald"/>
    <x v="2"/>
    <n v="1"/>
    <m/>
    <m/>
    <m/>
    <n v="45"/>
    <n v="42"/>
    <n v="34"/>
  </r>
  <r>
    <s v="1469-7823"/>
    <x v="18"/>
    <s v="Journal of Social Policy"/>
    <s v="Cambridge University Press"/>
    <x v="1"/>
    <n v="3"/>
    <n v="3"/>
    <n v="3"/>
    <n v="42"/>
    <n v="36"/>
    <n v="45"/>
    <n v="42"/>
  </r>
  <r>
    <s v="1940-1183"/>
    <x v="17"/>
    <s v="Journal of Social Psychology"/>
    <s v="Taylor &amp; Francis"/>
    <x v="2"/>
    <n v="1"/>
    <n v="1"/>
    <m/>
    <n v="48"/>
    <n v="48"/>
    <n v="44"/>
    <n v="47"/>
  </r>
  <r>
    <s v="1029-5399"/>
    <x v="11"/>
    <s v="Journal of Sport and Tourism"/>
    <s v="Taylor &amp; Francis"/>
    <x v="2"/>
    <n v="1"/>
    <n v="1"/>
    <m/>
    <m/>
    <n v="52"/>
    <n v="59"/>
    <n v="60"/>
  </r>
  <r>
    <s v="1543-270X"/>
    <x v="11"/>
    <s v="Journal of Sport Management"/>
    <s v="Human Kinetics Publishers Inc."/>
    <x v="0"/>
    <n v="2"/>
    <n v="2"/>
    <n v="2"/>
    <n v="35"/>
    <n v="35"/>
    <n v="34"/>
    <n v="38"/>
  </r>
  <r>
    <s v="1552-7794"/>
    <x v="11"/>
    <s v="Journal of Sports Economics"/>
    <s v="SAGE"/>
    <x v="0"/>
    <n v="2"/>
    <n v="2"/>
    <m/>
    <n v="51"/>
    <n v="36"/>
    <n v="55"/>
    <n v="74"/>
  </r>
  <r>
    <s v="1873-1171"/>
    <x v="9"/>
    <s v="Journal of Statistical Planning and Inference"/>
    <s v="Elsevier"/>
    <x v="0"/>
    <n v="2"/>
    <n v="2"/>
    <m/>
    <n v="151"/>
    <n v="128"/>
    <n v="97"/>
    <n v="174"/>
  </r>
  <r>
    <s v="2055-5644"/>
    <x v="13"/>
    <s v="Journal of Strategic Contracting and Negotiation"/>
    <s v="SAGE"/>
    <x v="2"/>
    <n v="1"/>
    <m/>
    <m/>
    <m/>
    <m/>
    <m/>
    <m/>
  </r>
  <r>
    <s v="1873-1198"/>
    <x v="16"/>
    <s v="Journal of Strategic Information Systems"/>
    <s v="Elsevier"/>
    <x v="4"/>
    <n v="3"/>
    <n v="3"/>
    <n v="3"/>
    <n v="10"/>
    <n v="19"/>
    <n v="15"/>
    <n v="12"/>
  </r>
  <r>
    <s v="1466-4488"/>
    <x v="5"/>
    <s v="Journal of Strategic Marketing"/>
    <s v="Taylor &amp; Francis"/>
    <x v="0"/>
    <n v="2"/>
    <n v="2"/>
    <n v="2"/>
    <m/>
    <n v="50"/>
    <n v="46"/>
    <n v="48"/>
  </r>
  <r>
    <s v="1755-4268"/>
    <x v="13"/>
    <s v="Journal of Strategy and Management"/>
    <s v="Emerald"/>
    <x v="2"/>
    <n v="1"/>
    <m/>
    <m/>
    <m/>
    <m/>
    <m/>
    <m/>
  </r>
  <r>
    <s v="1552-7808"/>
    <x v="18"/>
    <s v="Journal of Studies in International Education"/>
    <s v="SAGE"/>
    <x v="2"/>
    <m/>
    <m/>
    <m/>
    <m/>
    <m/>
    <m/>
    <m/>
  </r>
  <r>
    <s v="1745-493X"/>
    <x v="20"/>
    <s v="Journal of Supply Chain Management"/>
    <s v="Wiley-Blackwell"/>
    <x v="4"/>
    <n v="3"/>
    <n v="3"/>
    <n v="1"/>
    <n v="2"/>
    <n v="3"/>
    <n v="2"/>
    <n v="2"/>
  </r>
  <r>
    <s v="2043-0809"/>
    <x v="15"/>
    <s v="Journal of Sustainable Finance and Investment"/>
    <s v="Taylor &amp; Francis"/>
    <x v="2"/>
    <n v="1"/>
    <m/>
    <m/>
    <m/>
    <m/>
    <m/>
    <m/>
  </r>
  <r>
    <s v="1747-7646"/>
    <x v="11"/>
    <s v="Journal of Sustainable Tourism"/>
    <s v="Taylor &amp; Francis"/>
    <x v="1"/>
    <n v="3"/>
    <n v="3"/>
    <n v="1"/>
    <n v="12"/>
    <n v="14"/>
    <n v="11"/>
    <n v="14"/>
  </r>
  <r>
    <s v="1758-8847"/>
    <x v="16"/>
    <s v="Journal of Systems and Information Technology"/>
    <s v="Emerald"/>
    <x v="2"/>
    <n v="1"/>
    <m/>
    <m/>
    <m/>
    <n v="57"/>
    <n v="61"/>
    <n v="58"/>
  </r>
  <r>
    <s v="1873-1228"/>
    <x v="16"/>
    <s v="Journal of Systems and Software"/>
    <s v="Elsevier"/>
    <x v="0"/>
    <n v="2"/>
    <n v="2"/>
    <m/>
    <n v="30"/>
    <n v="10"/>
    <n v="30"/>
    <n v="22"/>
  </r>
  <r>
    <s v="2059-190X"/>
    <x v="1"/>
    <s v="Journal of Tax Administration"/>
    <s v="Tax Administration Research Centre"/>
    <x v="0"/>
    <n v="2"/>
    <m/>
    <m/>
    <m/>
    <m/>
    <m/>
    <m/>
  </r>
  <r>
    <s v="1573-7047"/>
    <x v="19"/>
    <s v="Journal of Technology Transfer"/>
    <s v="Springer Nature"/>
    <x v="1"/>
    <n v="2"/>
    <n v="2"/>
    <n v="1"/>
    <n v="7"/>
    <n v="8"/>
    <n v="5"/>
    <n v="7"/>
  </r>
  <r>
    <s v="1552-7824"/>
    <x v="5"/>
    <s v="Journal of the Academy of Marketing Science"/>
    <s v="Springer Nature"/>
    <x v="3"/>
    <s v="4*"/>
    <n v="4"/>
    <n v="3"/>
    <n v="2"/>
    <n v="2"/>
    <n v="5"/>
    <n v="2"/>
  </r>
  <r>
    <s v="1537-274X"/>
    <x v="9"/>
    <s v="Journal of the American Statistical Association"/>
    <s v="Taylor &amp; Francis"/>
    <x v="4"/>
    <n v="4"/>
    <n v="4"/>
    <n v="4"/>
    <n v="28"/>
    <n v="31"/>
    <n v="28"/>
    <n v="39"/>
  </r>
  <r>
    <s v="1558-8017"/>
    <x v="1"/>
    <s v="Journal of the American Taxation Association"/>
    <s v="American Accounting Association"/>
    <x v="1"/>
    <n v="3"/>
    <n v="3"/>
    <m/>
    <m/>
    <n v="41"/>
    <n v="13"/>
    <n v="39"/>
  </r>
  <r>
    <s v="1469-9648"/>
    <x v="9"/>
    <s v="Journal of the Asia Pacific Economy"/>
    <s v="Taylor &amp; Francis"/>
    <x v="2"/>
    <n v="1"/>
    <n v="1"/>
    <m/>
    <n v="203"/>
    <n v="250"/>
    <n v="263"/>
    <n v="222"/>
  </r>
  <r>
    <s v="2330-1643"/>
    <x v="16"/>
    <s v="Journal of the Association for Information Science and Technology (JASIST)"/>
    <s v="Association for Information Science and Technology"/>
    <x v="1"/>
    <n v="3"/>
    <n v="3"/>
    <n v="3"/>
    <m/>
    <m/>
    <m/>
    <m/>
  </r>
  <r>
    <s v="1558-3457"/>
    <x v="16"/>
    <s v="Journal of the Association for Information Systems"/>
    <s v="Association for Information Systems"/>
    <x v="3"/>
    <n v="4"/>
    <n v="4"/>
    <n v="3"/>
    <n v="19"/>
    <n v="17"/>
    <n v="9"/>
    <n v="11"/>
  </r>
  <r>
    <s v="2333-5963"/>
    <x v="9"/>
    <s v="Journal of the Association of Environmental and Resource Economists"/>
    <s v="University of Chicago Press"/>
    <x v="1"/>
    <n v="3"/>
    <n v="3"/>
    <m/>
    <m/>
    <m/>
    <m/>
    <m/>
  </r>
  <r>
    <s v="2199-6784"/>
    <x v="9"/>
    <s v="Journal of the Economic Science Association"/>
    <s v="Springer Nature"/>
    <x v="2"/>
    <m/>
    <m/>
    <m/>
    <m/>
    <m/>
    <m/>
    <m/>
  </r>
  <r>
    <s v="2212-8298"/>
    <x v="9"/>
    <s v="Journal of the Economics of Ageing"/>
    <s v="Elsevier"/>
    <x v="0"/>
    <m/>
    <m/>
    <m/>
    <m/>
    <n v="145"/>
    <n v="174"/>
    <n v="152"/>
  </r>
  <r>
    <s v="1542-4774"/>
    <x v="9"/>
    <s v="Journal of the European Economic Association"/>
    <s v="Wiley-Blackwell"/>
    <x v="4"/>
    <n v="4"/>
    <n v="4"/>
    <n v="4"/>
    <n v="19"/>
    <n v="14"/>
    <n v="11"/>
    <n v="20"/>
  </r>
  <r>
    <s v="1469-9656"/>
    <x v="7"/>
    <s v="Journal of the History of Economic Thought"/>
    <s v="Cambridge University Press"/>
    <x v="0"/>
    <n v="2"/>
    <n v="2"/>
    <m/>
    <m/>
    <n v="9"/>
    <n v="10"/>
    <n v="13"/>
  </r>
  <r>
    <s v="1095-8681"/>
    <x v="9"/>
    <s v="Journal of the Japanese and International Economies"/>
    <s v="Elsevier"/>
    <x v="0"/>
    <n v="2"/>
    <n v="2"/>
    <m/>
    <n v="163"/>
    <n v="190"/>
    <n v="178"/>
    <n v="189"/>
  </r>
  <r>
    <s v="1868-7873"/>
    <x v="19"/>
    <s v="Journal of the Knowledge Economy"/>
    <s v="Springer Nature"/>
    <x v="2"/>
    <m/>
    <m/>
    <m/>
    <m/>
    <n v="16"/>
    <n v="17"/>
    <n v="16"/>
  </r>
  <r>
    <s v="1476-9360"/>
    <x v="0"/>
    <s v="Journal of the Operational Research Society"/>
    <s v="Taylor &amp; Francis"/>
    <x v="1"/>
    <n v="3"/>
    <n v="3"/>
    <n v="3"/>
    <n v="32"/>
    <n v="39"/>
    <n v="27"/>
    <n v="30"/>
  </r>
  <r>
    <s v="1467-985X"/>
    <x v="9"/>
    <s v="Journal of the Royal Statistical Society. Series A: Statistics in Society"/>
    <s v="Wiley-Blackwell"/>
    <x v="1"/>
    <n v="3"/>
    <n v="3"/>
    <n v="3"/>
    <n v="50"/>
    <n v="46"/>
    <n v="77"/>
    <n v="49"/>
  </r>
  <r>
    <s v="1467-9868"/>
    <x v="9"/>
    <s v="Journal of the Royal Statistical Society. Series B: Statistical Methodology"/>
    <s v="Wiley-Blackwell"/>
    <x v="4"/>
    <n v="4"/>
    <n v="4"/>
    <n v="4"/>
    <n v="4"/>
    <n v="7"/>
    <n v="14"/>
    <n v="8"/>
  </r>
  <r>
    <s v="1467-9876"/>
    <x v="9"/>
    <s v="Journal of the Royal Statistical Society. Series C: Applied Statistics"/>
    <s v="Wiley-Blackwell"/>
    <x v="1"/>
    <n v="3"/>
    <n v="3"/>
    <n v="2"/>
    <n v="88"/>
    <n v="95"/>
    <n v="79"/>
    <n v="86"/>
  </r>
  <r>
    <s v="1754-2340"/>
    <x v="11"/>
    <s v="Journal of the Textile Institute"/>
    <s v="Taylor &amp; Francis"/>
    <x v="2"/>
    <n v="1"/>
    <n v="1"/>
    <n v="1"/>
    <n v="53"/>
    <n v="59"/>
    <n v="62"/>
    <n v="70"/>
  </r>
  <r>
    <s v="0718-1876"/>
    <x v="16"/>
    <s v="Journal of Theoretical and Applied Electronic Commerce Research"/>
    <s v="Multidisciplinary Digital Publishing Institute (MDPI)"/>
    <x v="2"/>
    <n v="1"/>
    <n v="1"/>
    <m/>
    <m/>
    <n v="41"/>
    <n v="49"/>
    <n v="45"/>
  </r>
  <r>
    <s v="1467-9892"/>
    <x v="9"/>
    <s v="Journal of Time Series Analysis"/>
    <s v="Wiley-Blackwell"/>
    <x v="1"/>
    <n v="3"/>
    <n v="3"/>
    <m/>
    <n v="133"/>
    <n v="117"/>
    <n v="92"/>
    <n v="156"/>
  </r>
  <r>
    <s v="1941-1928"/>
    <x v="9"/>
    <s v="Journal of Time Series Econometrics"/>
    <s v="Walter de Gruyter"/>
    <x v="0"/>
    <n v="2"/>
    <n v="2"/>
    <m/>
    <m/>
    <m/>
    <m/>
    <m/>
  </r>
  <r>
    <s v="1547-5786"/>
    <x v="2"/>
    <s v="Journal of Transnational Management"/>
    <s v="Taylor &amp; Francis"/>
    <x v="2"/>
    <n v="1"/>
    <n v="1"/>
    <m/>
    <m/>
    <n v="37"/>
    <n v="37"/>
    <n v="36"/>
  </r>
  <r>
    <s v="1754-5951"/>
    <x v="11"/>
    <s v="Journal of Transport Economics and Policy"/>
    <s v="University of Bath"/>
    <x v="0"/>
    <n v="2"/>
    <n v="2"/>
    <n v="2"/>
    <n v="49"/>
    <n v="48"/>
    <n v="42"/>
    <n v="59"/>
  </r>
  <r>
    <s v="1873-1236"/>
    <x v="11"/>
    <s v="Journal of Transport Geography"/>
    <s v="Elsevier"/>
    <x v="0"/>
    <n v="2"/>
    <n v="2"/>
    <n v="2"/>
    <n v="13"/>
    <n v="10"/>
    <n v="12"/>
    <n v="17"/>
  </r>
  <r>
    <s v="1759-3999"/>
    <x v="7"/>
    <s v="Journal of Transport History"/>
    <s v="SAGE"/>
    <x v="0"/>
    <n v="2"/>
    <n v="2"/>
    <n v="2"/>
    <m/>
    <n v="21"/>
    <n v="23"/>
    <n v="22"/>
  </r>
  <r>
    <s v="1540-7306"/>
    <x v="11"/>
    <s v="Journal of Travel and Tourism Marketing"/>
    <s v="Taylor &amp; Francis"/>
    <x v="0"/>
    <n v="2"/>
    <n v="2"/>
    <m/>
    <n v="30"/>
    <n v="47"/>
    <n v="30"/>
    <n v="30"/>
  </r>
  <r>
    <s v="1302-8545"/>
    <x v="11"/>
    <s v="Journal of Travel and Tourism Research"/>
    <s v="eReview of Tourism Research (eRTR)"/>
    <x v="2"/>
    <n v="1"/>
    <n v="1"/>
    <m/>
    <m/>
    <m/>
    <m/>
    <m/>
  </r>
  <r>
    <s v="1552-6763"/>
    <x v="11"/>
    <s v="Journal of Travel Research"/>
    <s v="SAGE"/>
    <x v="4"/>
    <n v="4"/>
    <n v="4"/>
    <n v="3"/>
    <n v="5"/>
    <n v="4"/>
    <n v="2"/>
    <n v="5"/>
  </r>
  <r>
    <s v="2151-559X"/>
    <x v="18"/>
    <s v="Journal of Trust Research"/>
    <s v="Taylor &amp; Francis"/>
    <x v="2"/>
    <n v="1"/>
    <n v="1"/>
    <m/>
    <m/>
    <m/>
    <m/>
    <m/>
  </r>
  <r>
    <s v="1095-9068"/>
    <x v="9"/>
    <s v="Journal of Urban Economics"/>
    <s v="Elsevier"/>
    <x v="1"/>
    <n v="3"/>
    <n v="3"/>
    <n v="3"/>
    <n v="35"/>
    <n v="29"/>
    <n v="45"/>
    <n v="32"/>
  </r>
  <r>
    <s v="1479-1870"/>
    <x v="11"/>
    <s v="Journal of Vacation Marketing"/>
    <s v="SAGE"/>
    <x v="2"/>
    <n v="1"/>
    <n v="1"/>
    <m/>
    <m/>
    <n v="44"/>
    <n v="36"/>
    <n v="44"/>
  </r>
  <r>
    <s v="1095-9084"/>
    <x v="6"/>
    <s v="Journal of Vocational Behavior"/>
    <s v="Elsevier"/>
    <x v="4"/>
    <n v="4"/>
    <n v="4"/>
    <n v="4"/>
    <n v="6"/>
    <n v="9"/>
    <n v="7"/>
    <n v="6"/>
  </r>
  <r>
    <s v="1747-5090"/>
    <x v="4"/>
    <s v="Journal of Vocational Education and Training"/>
    <s v="Taylor &amp; Francis"/>
    <x v="2"/>
    <n v="1"/>
    <n v="1"/>
    <n v="1"/>
    <m/>
    <n v="29"/>
    <n v="28"/>
    <n v="30"/>
  </r>
  <r>
    <s v="2205-2062"/>
    <x v="12"/>
    <s v="Journal of Work-Applied Management"/>
    <s v="Emerald"/>
    <x v="2"/>
    <n v="1"/>
    <m/>
    <m/>
    <m/>
    <m/>
    <m/>
    <m/>
  </r>
  <r>
    <s v="1366-5626"/>
    <x v="4"/>
    <s v="Journal of Workplace Learning"/>
    <s v="Emerald"/>
    <x v="2"/>
    <n v="1"/>
    <n v="1"/>
    <n v="1"/>
    <m/>
    <n v="14"/>
    <n v="25"/>
    <n v="17"/>
  </r>
  <r>
    <s v="1878-5573"/>
    <x v="2"/>
    <s v="Journal of World Business"/>
    <s v="Elsevier"/>
    <x v="4"/>
    <n v="4"/>
    <n v="4"/>
    <n v="3"/>
    <n v="2"/>
    <n v="3"/>
    <n v="3"/>
    <n v="2"/>
  </r>
  <r>
    <s v="2210-2795"/>
    <x v="2"/>
    <s v="Journal of World Trade"/>
    <s v="Wolters Kluwer Law"/>
    <x v="0"/>
    <n v="2"/>
    <n v="2"/>
    <n v="2"/>
    <n v="25"/>
    <n v="26"/>
    <n v="19"/>
    <n v="33"/>
  </r>
  <r>
    <s v="1930-2975"/>
    <x v="17"/>
    <s v="Judgment and Decision Making"/>
    <s v="Society for Judgment and Decision Making"/>
    <x v="1"/>
    <n v="3"/>
    <n v="3"/>
    <m/>
    <n v="24"/>
    <n v="32"/>
    <n v="17"/>
    <n v="29"/>
  </r>
  <r>
    <s v="1099-1441"/>
    <x v="20"/>
    <s v="Knowledge and Process Management"/>
    <s v="Wiley-Blackwell"/>
    <x v="2"/>
    <n v="1"/>
    <n v="1"/>
    <n v="1"/>
    <m/>
    <n v="37"/>
    <n v="44"/>
    <n v="42"/>
  </r>
  <r>
    <s v="1477-8246"/>
    <x v="16"/>
    <s v="Knowledge Management Research and Practice"/>
    <s v="Taylor &amp; Francis"/>
    <x v="2"/>
    <n v="1"/>
    <n v="1"/>
    <n v="1"/>
    <n v="46"/>
    <n v="53"/>
    <n v="48"/>
    <n v="54"/>
  </r>
  <r>
    <s v="1758-7883"/>
    <x v="0"/>
    <s v="Kybernetes"/>
    <s v="Emerald"/>
    <x v="2"/>
    <n v="1"/>
    <n v="1"/>
    <m/>
    <n v="56"/>
    <n v="63"/>
    <n v="65"/>
    <n v="51"/>
  </r>
  <r>
    <s v="1467-6435"/>
    <x v="18"/>
    <s v="Kyklos"/>
    <s v="Wiley-Blackwell"/>
    <x v="1"/>
    <n v="3"/>
    <n v="3"/>
    <n v="3"/>
    <n v="56"/>
    <n v="55"/>
    <n v="49"/>
    <n v="54"/>
  </r>
  <r>
    <s v="1469-9702"/>
    <x v="7"/>
    <s v="Labor History"/>
    <s v="Taylor &amp; Francis"/>
    <x v="0"/>
    <n v="2"/>
    <n v="2"/>
    <n v="3"/>
    <n v="11"/>
    <n v="14"/>
    <n v="14"/>
    <n v="18"/>
  </r>
  <r>
    <s v="0160-449X"/>
    <x v="12"/>
    <s v="Labor Studies Journal"/>
    <s v="SAGE"/>
    <x v="0"/>
    <n v="2"/>
    <n v="2"/>
    <n v="2"/>
    <m/>
    <n v="33"/>
    <n v="32"/>
    <n v="34"/>
  </r>
  <r>
    <s v="1467-9914"/>
    <x v="12"/>
    <s v="Labour"/>
    <s v="Wiley-Blackwell"/>
    <x v="2"/>
    <n v="1"/>
    <n v="1"/>
    <n v="1"/>
    <m/>
    <n v="34"/>
    <n v="34"/>
    <n v="32"/>
  </r>
  <r>
    <s v="2325-5676"/>
    <x v="12"/>
    <s v="Labour and Industry: a journal of social and economic relations of work"/>
    <s v="Taylor &amp; Francis"/>
    <x v="0"/>
    <n v="2"/>
    <m/>
    <m/>
    <m/>
    <m/>
    <m/>
    <m/>
  </r>
  <r>
    <s v="1879-1034"/>
    <x v="9"/>
    <s v="Labour Economics"/>
    <s v="Elsevier"/>
    <x v="1"/>
    <n v="3"/>
    <n v="3"/>
    <n v="3"/>
    <n v="91"/>
    <n v="77"/>
    <n v="80"/>
    <n v="99"/>
  </r>
  <r>
    <s v="1543-8325"/>
    <x v="9"/>
    <s v="Land Economics"/>
    <s v="University of Wisconsin Press"/>
    <x v="1"/>
    <n v="3"/>
    <n v="3"/>
    <n v="3"/>
    <n v="51"/>
    <n v="89"/>
    <n v="87"/>
    <n v="55"/>
  </r>
  <r>
    <s v="1528-6932"/>
    <x v="2"/>
    <s v="Latin American Business Review"/>
    <s v="Taylor &amp; Francis"/>
    <x v="2"/>
    <n v="1"/>
    <m/>
    <m/>
    <m/>
    <n v="42"/>
    <n v="41"/>
    <n v="41"/>
  </r>
  <r>
    <s v="1742-7169"/>
    <x v="8"/>
    <s v="Leadership"/>
    <s v="SAGE"/>
    <x v="0"/>
    <n v="2"/>
    <n v="2"/>
    <n v="1"/>
    <n v="13"/>
    <n v="11"/>
    <n v="15"/>
    <n v="14"/>
  </r>
  <r>
    <s v="1472-5347"/>
    <x v="8"/>
    <s v="Leadership and Organization Development Journal"/>
    <s v="Emerald"/>
    <x v="2"/>
    <n v="1"/>
    <n v="1"/>
    <n v="1"/>
    <m/>
    <n v="16"/>
    <n v="19"/>
    <n v="18"/>
  </r>
  <r>
    <s v="1751-1887"/>
    <x v="10"/>
    <s v="Leadership in Health Services"/>
    <s v="Emerald"/>
    <x v="2"/>
    <m/>
    <m/>
    <m/>
    <m/>
    <n v="39"/>
    <m/>
    <n v="39"/>
  </r>
  <r>
    <s v="1873-3409"/>
    <x v="8"/>
    <s v="Leadership Quarterly"/>
    <s v="Elsevier"/>
    <x v="4"/>
    <n v="4"/>
    <n v="4"/>
    <n v="4"/>
    <n v="3"/>
    <n v="2"/>
    <n v="3"/>
    <n v="3"/>
  </r>
  <r>
    <s v="0969-6474"/>
    <x v="8"/>
    <s v="Learning Organization"/>
    <s v="Emerald"/>
    <x v="2"/>
    <n v="1"/>
    <n v="1"/>
    <n v="1"/>
    <m/>
    <n v="14"/>
    <n v="17"/>
    <n v="15"/>
  </r>
  <r>
    <s v="1521-0588"/>
    <x v="11"/>
    <s v="Leisure Sciences"/>
    <s v="Taylor &amp; Francis"/>
    <x v="0"/>
    <n v="2"/>
    <n v="2"/>
    <m/>
    <n v="37"/>
    <n v="41"/>
    <n v="45"/>
    <n v="45"/>
  </r>
  <r>
    <s v="1466-4496"/>
    <x v="11"/>
    <s v="Leisure Studies"/>
    <s v="Taylor &amp; Francis"/>
    <x v="0"/>
    <n v="2"/>
    <n v="2"/>
    <n v="2"/>
    <n v="41"/>
    <n v="40"/>
    <n v="48"/>
    <n v="47"/>
  </r>
  <r>
    <s v="1864-404X"/>
    <x v="14"/>
    <s v="Letters in Spatial and Resource Sciences"/>
    <s v="Springer Nature"/>
    <x v="2"/>
    <m/>
    <m/>
    <m/>
    <m/>
    <n v="31"/>
    <n v="29"/>
    <n v="31"/>
  </r>
  <r>
    <s v="1470-9325"/>
    <x v="14"/>
    <s v="Local Economy"/>
    <s v="SAGE"/>
    <x v="0"/>
    <n v="2"/>
    <n v="2"/>
    <n v="2"/>
    <m/>
    <n v="27"/>
    <n v="24"/>
    <n v="24"/>
  </r>
  <r>
    <s v="1743-9388"/>
    <x v="10"/>
    <s v="Local Government Studies"/>
    <s v="Taylor &amp; Francis"/>
    <x v="0"/>
    <n v="2"/>
    <n v="2"/>
    <n v="2"/>
    <n v="24"/>
    <n v="23"/>
    <n v="27"/>
    <n v="23"/>
  </r>
  <r>
    <s v="1873-1872"/>
    <x v="13"/>
    <s v="Long Range Planning"/>
    <s v="Elsevier"/>
    <x v="1"/>
    <n v="3"/>
    <n v="3"/>
    <n v="3"/>
    <n v="2"/>
    <n v="2"/>
    <n v="3"/>
    <n v="2"/>
  </r>
  <r>
    <s v="1286-4692"/>
    <x v="13"/>
    <s v="M@n@gement"/>
    <s v="Association Internationale de Management Stratégique"/>
    <x v="2"/>
    <n v="1"/>
    <n v="1"/>
    <m/>
    <m/>
    <n v="10"/>
    <n v="11"/>
    <n v="11"/>
  </r>
  <r>
    <s v="1469-8056"/>
    <x v="9"/>
    <s v="Macroeconomic Dynamics"/>
    <s v="Cambridge University Press"/>
    <x v="0"/>
    <n v="2"/>
    <n v="2"/>
    <n v="2"/>
    <n v="148"/>
    <n v="170"/>
    <n v="112"/>
    <n v="198"/>
  </r>
  <r>
    <s v="2196-9647"/>
    <x v="9"/>
    <s v="Man and the Economy"/>
    <s v="Walter de Gruyter"/>
    <x v="2"/>
    <n v="1"/>
    <n v="1"/>
    <m/>
    <m/>
    <m/>
    <m/>
    <m/>
  </r>
  <r>
    <s v="1846-3363"/>
    <x v="3"/>
    <s v="Management"/>
    <s v="University of Split - Faculty of Economics"/>
    <x v="2"/>
    <m/>
    <m/>
    <m/>
    <m/>
    <n v="47"/>
    <n v="53"/>
    <n v="52"/>
  </r>
  <r>
    <s v="2209-038X"/>
    <x v="1"/>
    <s v="Management Accounting Frontiers"/>
    <s v="CMA Australia"/>
    <x v="2"/>
    <n v="1"/>
    <m/>
    <m/>
    <m/>
    <m/>
    <m/>
    <m/>
  </r>
  <r>
    <s v="1528-5350"/>
    <x v="1"/>
    <s v="Management Accounting Quarterly"/>
    <s v="Institute of Management Accountants, Inc."/>
    <x v="2"/>
    <n v="1"/>
    <n v="1"/>
    <m/>
    <m/>
    <m/>
    <m/>
    <m/>
  </r>
  <r>
    <s v="1096-1224"/>
    <x v="1"/>
    <s v="Management Accounting Research"/>
    <s v="Elsevier"/>
    <x v="1"/>
    <n v="3"/>
    <n v="3"/>
    <n v="3"/>
    <n v="3"/>
    <n v="4"/>
    <n v="8"/>
    <n v="3"/>
  </r>
  <r>
    <s v="2321-0710"/>
    <x v="12"/>
    <s v="Management and Labour Studies"/>
    <s v="SAGE"/>
    <x v="2"/>
    <m/>
    <m/>
    <m/>
    <m/>
    <m/>
    <m/>
    <m/>
  </r>
  <r>
    <s v="1740-8784"/>
    <x v="2"/>
    <s v="Management and Organization Review"/>
    <s v="Cambridge University Press"/>
    <x v="1"/>
    <n v="3"/>
    <n v="3"/>
    <m/>
    <n v="3"/>
    <n v="8"/>
    <n v="4"/>
    <n v="8"/>
  </r>
  <r>
    <s v="1744-9367"/>
    <x v="7"/>
    <s v="Management and Organizational History"/>
    <s v="Taylor &amp; Francis"/>
    <x v="0"/>
    <n v="2"/>
    <n v="2"/>
    <n v="1"/>
    <m/>
    <n v="20"/>
    <n v="9"/>
    <n v="10"/>
  </r>
  <r>
    <s v="1552-6798"/>
    <x v="8"/>
    <s v="Management Communication Quarterly"/>
    <s v="SAGE"/>
    <x v="0"/>
    <n v="2"/>
    <n v="2"/>
    <n v="2"/>
    <n v="12"/>
    <n v="12"/>
    <n v="12"/>
    <n v="13"/>
  </r>
  <r>
    <s v="1758-6070"/>
    <x v="3"/>
    <s v="Management Decision"/>
    <s v="Emerald"/>
    <x v="0"/>
    <n v="2"/>
    <n v="2"/>
    <n v="1"/>
    <n v="22"/>
    <n v="26"/>
    <n v="26"/>
    <n v="23"/>
  </r>
  <r>
    <s v="1861-8901"/>
    <x v="2"/>
    <s v="Management International Review"/>
    <s v="Springer Nature"/>
    <x v="1"/>
    <n v="3"/>
    <n v="3"/>
    <n v="3"/>
    <n v="8"/>
    <n v="15"/>
    <n v="11"/>
    <n v="9"/>
  </r>
  <r>
    <s v="1461-7307"/>
    <x v="4"/>
    <s v="Management Learning"/>
    <s v="SAGE"/>
    <x v="1"/>
    <n v="3"/>
    <n v="3"/>
    <n v="3"/>
    <n v="4"/>
    <n v="9"/>
    <n v="9"/>
    <n v="6"/>
  </r>
  <r>
    <s v="1477-7835"/>
    <x v="18"/>
    <s v="Management of Environmental Quality"/>
    <s v="Emerald"/>
    <x v="2"/>
    <n v="1"/>
    <m/>
    <m/>
    <m/>
    <n v="70"/>
    <n v="70"/>
    <n v="65"/>
  </r>
  <r>
    <s v="1558-0946"/>
    <x v="2"/>
    <s v="Management Research"/>
    <s v="Emerald"/>
    <x v="2"/>
    <n v="1"/>
    <m/>
    <m/>
    <m/>
    <m/>
    <m/>
    <m/>
  </r>
  <r>
    <s v="2040-8269"/>
    <x v="3"/>
    <s v="Management Research Review"/>
    <s v="Emerald"/>
    <x v="2"/>
    <n v="1"/>
    <n v="1"/>
    <m/>
    <m/>
    <n v="38"/>
    <n v="40"/>
    <n v="33"/>
  </r>
  <r>
    <s v="2198-1639"/>
    <x v="13"/>
    <s v="Management Review Quarterly"/>
    <s v="Springer Nature"/>
    <x v="2"/>
    <m/>
    <m/>
    <m/>
    <m/>
    <m/>
    <m/>
    <m/>
  </r>
  <r>
    <s v="1861-9908"/>
    <x v="3"/>
    <s v="Management Revue"/>
    <s v="Nomos Verlagsgesellschaft mbH und Co"/>
    <x v="0"/>
    <n v="2"/>
    <m/>
    <m/>
    <m/>
    <m/>
    <m/>
    <m/>
  </r>
  <r>
    <s v="1526-5501"/>
    <x v="0"/>
    <s v="Management Science"/>
    <s v="Institute for Operations Research and the Management Sciences"/>
    <x v="3"/>
    <s v="4*"/>
    <s v="4*"/>
    <n v="4"/>
    <n v="4"/>
    <n v="4"/>
    <n v="1"/>
    <n v="5"/>
  </r>
  <r>
    <s v="1099-1468"/>
    <x v="9"/>
    <s v="Managerial and Decision Economics"/>
    <s v="Wiley-Blackwell"/>
    <x v="0"/>
    <n v="2"/>
    <n v="2"/>
    <n v="2"/>
    <m/>
    <n v="194"/>
    <n v="189"/>
    <n v="169"/>
  </r>
  <r>
    <s v="1758-7735"/>
    <x v="1"/>
    <s v="Managerial Auditing Journal"/>
    <s v="Emerald"/>
    <x v="0"/>
    <n v="2"/>
    <n v="2"/>
    <n v="1"/>
    <m/>
    <n v="26"/>
    <n v="40"/>
    <n v="30"/>
  </r>
  <r>
    <s v="1758-7743"/>
    <x v="15"/>
    <s v="Managerial Finance"/>
    <s v="Emerald"/>
    <x v="2"/>
    <n v="1"/>
    <n v="1"/>
    <n v="1"/>
    <m/>
    <m/>
    <m/>
    <m/>
  </r>
  <r>
    <s v="2375-0480"/>
    <x v="11"/>
    <s v="Managing Leisure: An International Journal"/>
    <s v="Taylor &amp; Francis"/>
    <x v="2"/>
    <n v="1"/>
    <n v="1"/>
    <n v="1"/>
    <m/>
    <m/>
    <m/>
    <m/>
  </r>
  <r>
    <s v="1467-9957"/>
    <x v="9"/>
    <s v="Manchester School"/>
    <s v="Wiley-Blackwell"/>
    <x v="0"/>
    <n v="2"/>
    <n v="2"/>
    <n v="3"/>
    <n v="197"/>
    <n v="228"/>
    <n v="228"/>
    <n v="228"/>
  </r>
  <r>
    <s v="1526-5498"/>
    <x v="20"/>
    <s v="Manufacturing and Service Operations Management"/>
    <s v="Institute for Operations Research and the Management Sciences"/>
    <x v="1"/>
    <n v="3"/>
    <n v="3"/>
    <n v="3"/>
    <n v="12"/>
    <n v="8"/>
    <n v="3"/>
    <n v="18"/>
  </r>
  <r>
    <s v="1872-9460"/>
    <x v="11"/>
    <s v="Marine Policy"/>
    <s v="Elsevier"/>
    <x v="0"/>
    <n v="2"/>
    <n v="2"/>
    <n v="2"/>
    <n v="24"/>
    <n v="34"/>
    <n v="22"/>
    <n v="20"/>
  </r>
  <r>
    <s v="2334-5985"/>
    <x v="11"/>
    <s v="Marine Resource Economics"/>
    <s v="University of Chicago Press"/>
    <x v="2"/>
    <n v="1"/>
    <n v="1"/>
    <n v="1"/>
    <n v="34"/>
    <n v="46"/>
    <n v="39"/>
    <n v="40"/>
  </r>
  <r>
    <s v="1479-294X"/>
    <x v="11"/>
    <s v="Maritime Economics and Logistics"/>
    <s v="Springer Nature"/>
    <x v="2"/>
    <n v="1"/>
    <n v="1"/>
    <m/>
    <n v="42"/>
    <n v="39"/>
    <n v="43"/>
    <n v="55"/>
  </r>
  <r>
    <s v="1464-5254"/>
    <x v="11"/>
    <s v="Maritime Policy and Management"/>
    <s v="Taylor &amp; Francis"/>
    <x v="0"/>
    <n v="2"/>
    <m/>
    <m/>
    <m/>
    <n v="25"/>
    <n v="29"/>
    <n v="32"/>
  </r>
  <r>
    <s v="2153-9987"/>
    <x v="4"/>
    <s v="Marketing Education Review"/>
    <s v="Taylor &amp; Francis"/>
    <x v="2"/>
    <n v="1"/>
    <n v="1"/>
    <m/>
    <m/>
    <m/>
    <m/>
    <m/>
  </r>
  <r>
    <s v="1758-8049"/>
    <x v="5"/>
    <s v="Marketing Intelligence and Planning"/>
    <s v="Emerald"/>
    <x v="2"/>
    <n v="1"/>
    <n v="1"/>
    <n v="1"/>
    <m/>
    <n v="42"/>
    <n v="48"/>
    <n v="41"/>
  </r>
  <r>
    <s v="1573-059X"/>
    <x v="5"/>
    <s v="Marketing Letters"/>
    <s v="Springer Nature"/>
    <x v="1"/>
    <n v="3"/>
    <n v="3"/>
    <n v="3"/>
    <n v="23"/>
    <n v="40"/>
    <n v="15"/>
    <n v="32"/>
  </r>
  <r>
    <s v="1526-548X"/>
    <x v="5"/>
    <s v="Marketing Science"/>
    <s v="Institute for Operations Research and the Management Sciences"/>
    <x v="3"/>
    <s v="4*"/>
    <s v="4*"/>
    <n v="4"/>
    <n v="11"/>
    <n v="9"/>
    <n v="3"/>
    <n v="9"/>
  </r>
  <r>
    <s v="1741-301X"/>
    <x v="5"/>
    <s v="Marketing Theory"/>
    <s v="SAGE"/>
    <x v="1"/>
    <n v="3"/>
    <n v="3"/>
    <n v="2"/>
    <n v="9"/>
    <n v="17"/>
    <n v="14"/>
    <n v="15"/>
  </r>
  <r>
    <s v="2195-4623"/>
    <x v="9"/>
    <s v="Mathematical Economics Letters"/>
    <s v="Walter de Gruyter"/>
    <x v="2"/>
    <n v="1"/>
    <n v="1"/>
    <m/>
    <m/>
    <m/>
    <m/>
    <m/>
  </r>
  <r>
    <s v="1467-9965"/>
    <x v="15"/>
    <s v="Mathematical Finance"/>
    <s v="Wiley-Blackwell"/>
    <x v="1"/>
    <n v="3"/>
    <n v="3"/>
    <n v="3"/>
    <n v="11"/>
    <n v="4"/>
    <n v="12"/>
    <n v="10"/>
  </r>
  <r>
    <s v="1432-5217"/>
    <x v="0"/>
    <s v="Mathematical Methods of Operations Research"/>
    <s v="Springer Nature"/>
    <x v="2"/>
    <n v="1"/>
    <n v="1"/>
    <m/>
    <n v="53"/>
    <n v="47"/>
    <n v="51"/>
    <n v="57"/>
  </r>
  <r>
    <s v="1436-4646"/>
    <x v="0"/>
    <s v="Mathematical Programming"/>
    <s v="Springer Nature"/>
    <x v="4"/>
    <n v="4"/>
    <n v="4"/>
    <n v="3"/>
    <n v="12"/>
    <n v="10"/>
    <n v="7"/>
    <n v="12"/>
  </r>
  <r>
    <s v="1879-3118"/>
    <x v="9"/>
    <s v="Mathematical Social Sciences"/>
    <s v="Elsevier"/>
    <x v="0"/>
    <n v="2"/>
    <n v="2"/>
    <m/>
    <n v="202"/>
    <n v="206"/>
    <n v="171"/>
    <n v="223"/>
  </r>
  <r>
    <s v="1526-5471"/>
    <x v="0"/>
    <s v="Mathematics of Operations Research"/>
    <s v="Institute for Operations Research and the Management Sciences"/>
    <x v="1"/>
    <n v="3"/>
    <n v="3"/>
    <n v="3"/>
    <n v="29"/>
    <n v="17"/>
    <n v="12"/>
    <n v="26"/>
  </r>
  <r>
    <s v="1368-3047"/>
    <x v="3"/>
    <s v="Measuring Business Excellence"/>
    <s v="Emerald"/>
    <x v="2"/>
    <n v="1"/>
    <n v="1"/>
    <m/>
    <m/>
    <n v="40"/>
    <n v="42"/>
    <n v="35"/>
  </r>
  <r>
    <s v="2049-3738"/>
    <x v="1"/>
    <s v="Meditari Accountancy Research"/>
    <s v="Emerald"/>
    <x v="2"/>
    <n v="1"/>
    <n v="1"/>
    <m/>
    <m/>
    <m/>
    <m/>
    <m/>
  </r>
  <r>
    <s v="2348-9324"/>
    <x v="3"/>
    <s v="Metamorphosis- A Journal of Management Research"/>
    <s v="SAGE"/>
    <x v="2"/>
    <m/>
    <m/>
    <m/>
    <m/>
    <m/>
    <m/>
    <m/>
  </r>
  <r>
    <s v="1467-999X"/>
    <x v="9"/>
    <s v="Metroeconomica"/>
    <s v="Wiley-Blackwell"/>
    <x v="2"/>
    <n v="1"/>
    <n v="1"/>
    <n v="1"/>
    <n v="154"/>
    <n v="130"/>
    <n v="147"/>
    <n v="167"/>
  </r>
  <r>
    <s v="1468-0009"/>
    <x v="10"/>
    <s v="Milbank Quarterly"/>
    <s v="Wiley-Blackwell"/>
    <x v="1"/>
    <n v="3"/>
    <n v="3"/>
    <n v="4"/>
    <n v="1"/>
    <n v="4"/>
    <n v="8"/>
    <n v="3"/>
  </r>
  <r>
    <s v="1532-7876"/>
    <x v="6"/>
    <s v="Military Psychology"/>
    <s v="APA"/>
    <x v="2"/>
    <n v="1"/>
    <n v="1"/>
    <m/>
    <n v="44"/>
    <n v="48"/>
    <n v="46"/>
    <n v="44"/>
  </r>
  <r>
    <s v="2191-2211"/>
    <x v="9"/>
    <s v="Mineral Economics"/>
    <s v="Springer Nature"/>
    <x v="2"/>
    <n v="1"/>
    <n v="1"/>
    <m/>
    <m/>
    <m/>
    <m/>
    <m/>
  </r>
  <r>
    <s v="1540-1979"/>
    <x v="16"/>
    <s v="MIS Quarterly Executive"/>
    <s v="Indiana University Press"/>
    <x v="0"/>
    <n v="2"/>
    <n v="2"/>
    <m/>
    <n v="31"/>
    <n v="24"/>
    <n v="20"/>
    <n v="33"/>
  </r>
  <r>
    <s v="2162-9730"/>
    <x v="16"/>
    <s v="MIS Quarterly: Management Information Systems"/>
    <s v="University of Minnesota"/>
    <x v="3"/>
    <s v="4*"/>
    <s v="4*"/>
    <n v="4"/>
    <n v="1"/>
    <n v="1"/>
    <n v="1"/>
    <n v="1"/>
  </r>
  <r>
    <s v="1532-9194"/>
    <x v="3"/>
    <s v="MIT Sloan Management Review"/>
    <s v="Massachusetts Institute of Technology"/>
    <x v="1"/>
    <n v="3"/>
    <n v="3"/>
    <n v="3"/>
    <n v="12"/>
    <n v="16"/>
    <n v="16"/>
    <n v="24"/>
  </r>
  <r>
    <s v="2054-1686"/>
    <x v="2"/>
    <s v="Multinational Business Review"/>
    <s v="Emerald"/>
    <x v="0"/>
    <n v="2"/>
    <n v="2"/>
    <n v="1"/>
    <m/>
    <n v="25"/>
    <n v="17"/>
    <n v="13"/>
  </r>
  <r>
    <s v="1096-1879"/>
    <x v="15"/>
    <s v="Multinational Finance Journal"/>
    <s v="Multinational Finance Society"/>
    <x v="2"/>
    <n v="1"/>
    <n v="1"/>
    <n v="2"/>
    <m/>
    <m/>
    <m/>
    <m/>
  </r>
  <r>
    <s v="1872-9185"/>
    <x v="11"/>
    <s v="Museum Management and Curatorship"/>
    <s v="Taylor &amp; Francis"/>
    <x v="0"/>
    <n v="2"/>
    <n v="2"/>
    <n v="2"/>
    <m/>
    <m/>
    <m/>
    <m/>
  </r>
  <r>
    <s v="1741-3036"/>
    <x v="9"/>
    <s v="National Institute Economic Review"/>
    <s v="Cambridge University Press"/>
    <x v="2"/>
    <n v="1"/>
    <n v="1"/>
    <n v="2"/>
    <m/>
    <n v="212"/>
    <n v="217"/>
    <n v="236"/>
  </r>
  <r>
    <s v="1944-7477"/>
    <x v="9"/>
    <s v="National Tax Journal"/>
    <s v="National Tax Association"/>
    <x v="0"/>
    <n v="2"/>
    <n v="2"/>
    <m/>
    <m/>
    <m/>
    <m/>
    <m/>
  </r>
  <r>
    <s v="0028-0739"/>
    <x v="9"/>
    <s v="Natural Resources Journal"/>
    <s v="University of New Mexico School of Law"/>
    <x v="2"/>
    <n v="1"/>
    <n v="1"/>
    <m/>
    <n v="195"/>
    <n v="276"/>
    <n v="279"/>
    <n v="265"/>
  </r>
  <r>
    <s v="1520-6750"/>
    <x v="0"/>
    <s v="Naval Research Logistics"/>
    <s v="Wiley-Blackwell"/>
    <x v="1"/>
    <n v="3"/>
    <n v="3"/>
    <n v="3"/>
    <n v="37"/>
    <n v="42"/>
    <n v="22"/>
    <n v="41"/>
  </r>
  <r>
    <s v="1780-9231"/>
    <x v="18"/>
    <s v="Négociations"/>
    <s v="De Boeck Supérieur"/>
    <x v="2"/>
    <m/>
    <m/>
    <m/>
    <m/>
    <m/>
    <m/>
    <m/>
  </r>
  <r>
    <s v="1571-9979"/>
    <x v="8"/>
    <s v="Negotiation Journal"/>
    <s v="Wiley-Blackwell"/>
    <x v="0"/>
    <n v="2"/>
    <n v="2"/>
    <n v="2"/>
    <n v="20"/>
    <n v="24"/>
    <n v="25"/>
    <n v="28"/>
  </r>
  <r>
    <s v="1385-9587"/>
    <x v="9"/>
    <s v="NETNOMICS: Economic Research and Electronic Networking"/>
    <s v="Springer Nature"/>
    <x v="2"/>
    <n v="1"/>
    <n v="1"/>
    <m/>
    <m/>
    <n v="240"/>
    <n v="265"/>
    <n v="200"/>
  </r>
  <r>
    <s v="2050-1250"/>
    <x v="8"/>
    <s v="Network Science"/>
    <s v="Cambridge University Press"/>
    <x v="2"/>
    <m/>
    <m/>
    <m/>
    <m/>
    <m/>
    <m/>
    <m/>
  </r>
  <r>
    <s v="1572-9427"/>
    <x v="9"/>
    <s v="Networks and Spatial Economics"/>
    <s v="Springer Nature"/>
    <x v="0"/>
    <n v="2"/>
    <n v="2"/>
    <m/>
    <n v="43"/>
    <n v="65"/>
    <n v="76"/>
    <n v="38"/>
  </r>
  <r>
    <s v="1469-9923"/>
    <x v="18"/>
    <s v="New Political Economy"/>
    <s v="Taylor &amp; Francis"/>
    <x v="1"/>
    <n v="3"/>
    <n v="3"/>
    <n v="2"/>
    <n v="38"/>
    <n v="29"/>
    <n v="32"/>
    <n v="25"/>
  </r>
  <r>
    <s v="1468-005X"/>
    <x v="12"/>
    <s v="New Technology, Work and Employment"/>
    <s v="Wiley-Blackwell"/>
    <x v="1"/>
    <n v="3"/>
    <n v="3"/>
    <n v="3"/>
    <n v="11"/>
    <n v="12"/>
    <n v="15"/>
    <n v="8"/>
  </r>
  <r>
    <s v="1943-4863"/>
    <x v="9"/>
    <s v="New Zealand Economic Papers"/>
    <s v="Taylor &amp; Francis"/>
    <x v="2"/>
    <n v="1"/>
    <n v="1"/>
    <m/>
    <m/>
    <n v="261"/>
    <n v="261"/>
    <n v="269"/>
  </r>
  <r>
    <s v="1552-7395"/>
    <x v="11"/>
    <s v="Nonprofit and Voluntary Sector Quarterly"/>
    <s v="SAGE"/>
    <x v="1"/>
    <n v="3"/>
    <n v="3"/>
    <n v="3"/>
    <n v="25"/>
    <n v="17"/>
    <n v="35"/>
    <n v="35"/>
  </r>
  <r>
    <s v="1542-7854"/>
    <x v="11"/>
    <s v="Non-Profit Management &amp; Leadership"/>
    <s v="Wiley-Blackwell"/>
    <x v="2"/>
    <n v="1"/>
    <n v="1"/>
    <n v="1"/>
    <n v="47"/>
    <n v="61"/>
    <n v="51"/>
    <n v="62"/>
  </r>
  <r>
    <s v="1904-0016"/>
    <x v="17"/>
    <s v="Nordic Psychology"/>
    <s v="Taylor &amp; Francis"/>
    <x v="2"/>
    <n v="1"/>
    <n v="1"/>
    <m/>
    <n v="62"/>
    <n v="60"/>
    <n v="62"/>
    <n v="62"/>
  </r>
  <r>
    <s v="1092-0277"/>
    <x v="15"/>
    <s v="North American Actuarial Journal"/>
    <s v="Taylor &amp; Francis"/>
    <x v="0"/>
    <n v="2"/>
    <n v="2"/>
    <n v="1"/>
    <m/>
    <n v="41"/>
    <n v="24"/>
    <n v="39"/>
  </r>
  <r>
    <s v="1879-0860"/>
    <x v="9"/>
    <s v="North American Journal of Economics and Finance"/>
    <s v="Elsevier"/>
    <x v="0"/>
    <n v="2"/>
    <n v="2"/>
    <m/>
    <m/>
    <n v="163"/>
    <n v="159"/>
    <n v="107"/>
  </r>
  <r>
    <s v="0034-6659"/>
    <x v="11"/>
    <s v="Nutrition and Food Science"/>
    <s v="Emerald"/>
    <x v="2"/>
    <n v="1"/>
    <m/>
    <m/>
    <m/>
    <n v="89"/>
    <n v="90"/>
    <n v="89"/>
  </r>
  <r>
    <s v="1470-7926"/>
    <x v="6"/>
    <s v="Occupational and Environmental Medicine"/>
    <s v="BMJ Publishing Group"/>
    <x v="1"/>
    <n v="3"/>
    <n v="3"/>
    <m/>
    <n v="11"/>
    <n v="12"/>
    <n v="11"/>
    <n v="13"/>
  </r>
  <r>
    <s v="1471-8405"/>
    <x v="6"/>
    <s v="Occupational Medicine"/>
    <s v="Oxford University Press"/>
    <x v="2"/>
    <n v="1"/>
    <n v="1"/>
    <m/>
    <n v="32"/>
    <n v="37"/>
    <n v="41"/>
    <n v="43"/>
  </r>
  <r>
    <s v="1873-5274"/>
    <x v="0"/>
    <s v="Omega"/>
    <s v="Elsevier"/>
    <x v="1"/>
    <n v="3"/>
    <n v="3"/>
    <n v="3"/>
    <n v="3"/>
    <n v="3"/>
    <n v="2"/>
    <n v="3"/>
  </r>
  <r>
    <s v="1468-4535"/>
    <x v="16"/>
    <s v="Online Information Review"/>
    <s v="Emerald"/>
    <x v="2"/>
    <n v="1"/>
    <m/>
    <m/>
    <n v="34"/>
    <n v="46"/>
    <n v="42"/>
    <n v="37"/>
  </r>
  <r>
    <s v="2325-4688"/>
    <x v="16"/>
    <s v="Online Journal of Applied Knowledge Management"/>
    <s v="The International Institute for Applied Knowledge Management"/>
    <x v="2"/>
    <n v="1"/>
    <n v="1"/>
    <m/>
    <m/>
    <m/>
    <m/>
    <m/>
  </r>
  <r>
    <s v="1573-708X"/>
    <x v="9"/>
    <s v="Open Economies Review"/>
    <s v="Springer Nature"/>
    <x v="0"/>
    <n v="2"/>
    <n v="2"/>
    <n v="1"/>
    <n v="147"/>
    <n v="139"/>
    <n v="141"/>
    <n v="144"/>
  </r>
  <r>
    <s v="1866-1505"/>
    <x v="0"/>
    <s v="Operational Research"/>
    <s v="Springer Nature"/>
    <x v="2"/>
    <n v="1"/>
    <n v="1"/>
    <m/>
    <n v="52"/>
    <n v="51"/>
    <n v="56"/>
    <n v="36"/>
  </r>
  <r>
    <s v="2044-4567"/>
    <x v="4"/>
    <s v="Operations Management Education Review"/>
    <s v="NielsonJournals Publishing"/>
    <x v="2"/>
    <n v="1"/>
    <n v="1"/>
    <m/>
    <m/>
    <m/>
    <m/>
    <m/>
  </r>
  <r>
    <s v="1936-9743"/>
    <x v="20"/>
    <s v="Operations Management Research"/>
    <s v="Springer Nature"/>
    <x v="2"/>
    <n v="1"/>
    <n v="1"/>
    <m/>
    <m/>
    <n v="39"/>
    <n v="32"/>
    <n v="27"/>
  </r>
  <r>
    <s v="1526-5463"/>
    <x v="0"/>
    <s v="Operations Research"/>
    <s v="Institute for Operations Research and the Management Sciences"/>
    <x v="3"/>
    <s v="4*"/>
    <s v="4*"/>
    <n v="4"/>
    <n v="11"/>
    <n v="11"/>
    <n v="4"/>
    <n v="13"/>
  </r>
  <r>
    <s v="1872-7468"/>
    <x v="0"/>
    <s v="Operations Research Letters"/>
    <s v="Elsevier"/>
    <x v="0"/>
    <n v="2"/>
    <n v="2"/>
    <n v="2"/>
    <n v="51"/>
    <n v="49"/>
    <n v="36"/>
    <n v="55"/>
  </r>
  <r>
    <s v="0975-0320"/>
    <x v="0"/>
    <s v="OPSEARCH"/>
    <s v="Springer Nature"/>
    <x v="2"/>
    <n v="1"/>
    <n v="1"/>
    <m/>
    <m/>
    <n v="60"/>
    <n v="64"/>
    <n v="62"/>
  </r>
  <r>
    <s v="1029-4945"/>
    <x v="0"/>
    <s v="Optimization"/>
    <s v="Taylor &amp; Francis"/>
    <x v="2"/>
    <n v="1"/>
    <n v="1"/>
    <m/>
    <n v="41"/>
    <n v="41"/>
    <n v="37"/>
    <n v="52"/>
  </r>
  <r>
    <s v="1436-6304"/>
    <x v="0"/>
    <s v="OR Spectrum"/>
    <s v="Springer Nature"/>
    <x v="1"/>
    <n v="3"/>
    <n v="3"/>
    <n v="3"/>
    <n v="17"/>
    <n v="20"/>
    <n v="17"/>
    <n v="19"/>
  </r>
  <r>
    <s v="1461-7323"/>
    <x v="8"/>
    <s v="Organization"/>
    <s v="SAGE"/>
    <x v="1"/>
    <n v="3"/>
    <n v="3"/>
    <n v="3"/>
    <n v="9"/>
    <n v="9"/>
    <n v="7"/>
    <n v="9"/>
  </r>
  <r>
    <s v="1552-7417"/>
    <x v="8"/>
    <s v="Organization and Environment"/>
    <s v="SAGE"/>
    <x v="1"/>
    <n v="2"/>
    <n v="2"/>
    <n v="2"/>
    <m/>
    <n v="7"/>
    <n v="8"/>
    <n v="4"/>
  </r>
  <r>
    <s v="1541-6518"/>
    <x v="3"/>
    <s v="Organization Management Journal"/>
    <s v="Taylor &amp; Francis"/>
    <x v="2"/>
    <n v="1"/>
    <m/>
    <m/>
    <m/>
    <n v="57"/>
    <n v="56"/>
    <n v="60"/>
  </r>
  <r>
    <s v="1526-5455"/>
    <x v="8"/>
    <s v="Organization Science"/>
    <s v="Institute for Operations Research and the Management Sciences"/>
    <x v="3"/>
    <s v="4*"/>
    <s v="4*"/>
    <n v="4"/>
    <n v="2"/>
    <n v="3"/>
    <n v="1"/>
    <n v="2"/>
  </r>
  <r>
    <s v="1741-3044"/>
    <x v="8"/>
    <s v="Organization Studies"/>
    <s v="SAGE"/>
    <x v="4"/>
    <n v="4"/>
    <n v="4"/>
    <n v="4"/>
    <n v="4"/>
    <n v="5"/>
    <n v="4"/>
    <n v="5"/>
  </r>
  <r>
    <s v="1095-9920"/>
    <x v="6"/>
    <s v="Organizational Behavior and Human Decision Processes"/>
    <s v="Elsevier"/>
    <x v="4"/>
    <n v="4"/>
    <n v="4"/>
    <n v="4"/>
    <n v="8"/>
    <n v="14"/>
    <n v="5"/>
    <n v="8"/>
  </r>
  <r>
    <s v="1873-3530"/>
    <x v="8"/>
    <s v="Organizational Dynamics"/>
    <s v="Elsevier"/>
    <x v="1"/>
    <n v="2"/>
    <n v="2"/>
    <n v="3"/>
    <n v="14"/>
    <n v="23"/>
    <n v="16"/>
    <n v="17"/>
  </r>
  <r>
    <s v="2041-3874"/>
    <x v="6"/>
    <s v="Organizational Psychology Review"/>
    <s v="SAGE"/>
    <x v="0"/>
    <n v="2"/>
    <n v="2"/>
    <m/>
    <m/>
    <m/>
    <m/>
    <m/>
  </r>
  <r>
    <s v="1552-7425"/>
    <x v="8"/>
    <s v="Organizational Research Methods"/>
    <s v="SAGE"/>
    <x v="4"/>
    <n v="4"/>
    <n v="4"/>
    <n v="3"/>
    <n v="1"/>
    <n v="1"/>
    <n v="2"/>
    <n v="1"/>
  </r>
  <r>
    <s v="2345-0037"/>
    <x v="8"/>
    <s v="Organizations and Markets in Emerging Economies"/>
    <s v="Vilnius University"/>
    <x v="2"/>
    <m/>
    <m/>
    <m/>
    <m/>
    <m/>
    <m/>
    <m/>
  </r>
  <r>
    <s v="1468-0084"/>
    <x v="9"/>
    <s v="Oxford Bulletin of Economics and Statistics"/>
    <s v="Wiley-Blackwell"/>
    <x v="1"/>
    <n v="3"/>
    <n v="3"/>
    <n v="3"/>
    <n v="87"/>
    <n v="59"/>
    <n v="90"/>
    <n v="88"/>
  </r>
  <r>
    <s v="1469-9966"/>
    <x v="9"/>
    <s v="Oxford Development Studies"/>
    <s v="Taylor &amp; Francis"/>
    <x v="0"/>
    <n v="2"/>
    <n v="2"/>
    <m/>
    <m/>
    <n v="155"/>
    <n v="173"/>
    <n v="127"/>
  </r>
  <r>
    <s v="1464-3812"/>
    <x v="9"/>
    <s v="Oxford Economic Papers"/>
    <s v="Oxford University Press"/>
    <x v="1"/>
    <n v="3"/>
    <n v="3"/>
    <n v="3"/>
    <n v="113"/>
    <n v="131"/>
    <n v="123"/>
    <n v="126"/>
  </r>
  <r>
    <s v="1460-2121"/>
    <x v="9"/>
    <s v="Oxford Review of Economic Policy"/>
    <s v="Oxford University Press"/>
    <x v="0"/>
    <n v="2"/>
    <n v="2"/>
    <n v="2"/>
    <n v="83"/>
    <n v="122"/>
    <n v="132"/>
    <n v="74"/>
  </r>
  <r>
    <s v="2041-5494"/>
    <x v="1"/>
    <s v="Pacific Accounting Review"/>
    <s v="Emerald"/>
    <x v="2"/>
    <n v="1"/>
    <n v="1"/>
    <m/>
    <m/>
    <m/>
    <m/>
    <m/>
  </r>
  <r>
    <s v="1943-7544"/>
    <x v="16"/>
    <s v="Pacific Asia Journal of the Association for Information Systems"/>
    <s v="Association for Information Systems"/>
    <x v="0"/>
    <n v="2"/>
    <n v="2"/>
    <m/>
    <m/>
    <m/>
    <m/>
    <m/>
  </r>
  <r>
    <s v="1879-0585"/>
    <x v="15"/>
    <s v="Pacific Basin Finance Journal"/>
    <s v="Elsevier"/>
    <x v="0"/>
    <n v="2"/>
    <n v="2"/>
    <n v="2"/>
    <n v="25"/>
    <n v="29"/>
    <n v="35"/>
    <n v="19"/>
  </r>
  <r>
    <s v="1468-0106"/>
    <x v="9"/>
    <s v="Pacific Economic Review"/>
    <s v="Wiley-Blackwell"/>
    <x v="0"/>
    <n v="2"/>
    <n v="2"/>
    <m/>
    <n v="187"/>
    <n v="221"/>
    <n v="208"/>
    <n v="219"/>
  </r>
  <r>
    <s v="1349-8169"/>
    <x v="0"/>
    <s v="Pacific Journal of Optimization"/>
    <s v="Yokohama Publishers"/>
    <x v="2"/>
    <n v="1"/>
    <n v="1"/>
    <m/>
    <n v="55"/>
    <m/>
    <m/>
    <m/>
  </r>
  <r>
    <s v="1435-5957"/>
    <x v="14"/>
    <s v="Papers in Regional Science"/>
    <s v="Wiley-Blackwell"/>
    <x v="1"/>
    <m/>
    <m/>
    <m/>
    <n v="17"/>
    <n v="16"/>
    <n v="16"/>
    <n v="17"/>
  </r>
  <r>
    <s v="1460-2482"/>
    <x v="18"/>
    <s v="Parliamentary Affairs"/>
    <s v="Oxford University Press"/>
    <x v="0"/>
    <n v="2"/>
    <n v="2"/>
    <n v="2"/>
    <n v="57"/>
    <n v="49"/>
    <n v="46"/>
    <n v="55"/>
  </r>
  <r>
    <s v="1695-7121"/>
    <x v="11"/>
    <s v="PASOS Journal of Tourism and Cultural Heritage"/>
    <s v="Revista PASOS"/>
    <x v="2"/>
    <n v="1"/>
    <m/>
    <m/>
    <m/>
    <m/>
    <m/>
    <m/>
  </r>
  <r>
    <s v="1554-8597"/>
    <x v="9"/>
    <s v="Peace Economics, Peace Science and Public Policy"/>
    <s v="Walter de Gruyter"/>
    <x v="2"/>
    <n v="1"/>
    <n v="1"/>
    <m/>
    <m/>
    <n v="274"/>
    <n v="257"/>
    <n v="253"/>
  </r>
  <r>
    <s v="1873-3549"/>
    <x v="17"/>
    <s v="Personality and Individual Differences"/>
    <s v="Elsevier"/>
    <x v="1"/>
    <n v="3"/>
    <n v="3"/>
    <n v="3"/>
    <n v="31"/>
    <n v="34"/>
    <n v="26"/>
    <n v="23"/>
  </r>
  <r>
    <s v="1552-7433"/>
    <x v="17"/>
    <s v="Personality and Social Psychology Bulletin"/>
    <s v="SAGE"/>
    <x v="4"/>
    <n v="4"/>
    <n v="4"/>
    <n v="4"/>
    <n v="10"/>
    <n v="11"/>
    <n v="10"/>
    <n v="9"/>
  </r>
  <r>
    <s v="1744-6570"/>
    <x v="6"/>
    <s v="Personnel Psychology"/>
    <s v="Wiley-Blackwell"/>
    <x v="3"/>
    <n v="4"/>
    <n v="4"/>
    <n v="4"/>
    <n v="2"/>
    <n v="1"/>
    <n v="1"/>
    <n v="1"/>
  </r>
  <r>
    <s v="1758-6933"/>
    <x v="12"/>
    <s v="Personnel Review"/>
    <s v="Emerald"/>
    <x v="0"/>
    <n v="2"/>
    <n v="2"/>
    <n v="2"/>
    <n v="13"/>
    <n v="19"/>
    <n v="18"/>
    <n v="12"/>
  </r>
  <r>
    <s v="2398-4929"/>
    <x v="10"/>
    <s v="Perspectives on Public Management &amp; Governance"/>
    <s v="Public Management Research Association"/>
    <x v="0"/>
    <m/>
    <m/>
    <m/>
    <m/>
    <m/>
    <n v="43"/>
    <m/>
  </r>
  <r>
    <s v="0101-7438"/>
    <x v="0"/>
    <s v="Pesquisa Operacional"/>
    <s v="Sociedade Brasileira de Pesquisa Operacional"/>
    <x v="2"/>
    <n v="1"/>
    <n v="1"/>
    <m/>
    <m/>
    <n v="62"/>
    <n v="61"/>
    <n v="64"/>
  </r>
  <r>
    <s v="1179-2027"/>
    <x v="9"/>
    <s v="PharmacoEconomics"/>
    <s v="Springer Nature"/>
    <x v="0"/>
    <n v="2"/>
    <n v="2"/>
    <m/>
    <n v="32"/>
    <n v="76"/>
    <n v="71"/>
    <n v="29"/>
  </r>
  <r>
    <s v="1758-695X"/>
    <x v="10"/>
    <s v="Policing"/>
    <s v="Emerald"/>
    <x v="0"/>
    <n v="2"/>
    <n v="2"/>
    <n v="2"/>
    <n v="30"/>
    <n v="30"/>
    <n v="29"/>
    <n v="35"/>
  </r>
  <r>
    <s v="1470-8442"/>
    <x v="10"/>
    <s v="Policy and Politics"/>
    <s v="The Policy Press"/>
    <x v="1"/>
    <n v="3"/>
    <n v="3"/>
    <n v="3"/>
    <n v="18"/>
    <n v="18"/>
    <n v="19"/>
    <n v="16"/>
  </r>
  <r>
    <s v="1477-4003"/>
    <x v="3"/>
    <s v="Policy and Practice in Health and Safety"/>
    <s v="Taylor &amp; Francis"/>
    <x v="2"/>
    <n v="1"/>
    <m/>
    <m/>
    <m/>
    <n v="59"/>
    <n v="59"/>
    <n v="56"/>
  </r>
  <r>
    <s v="1573-0891"/>
    <x v="18"/>
    <s v="Policy Sciences"/>
    <s v="Springer Nature"/>
    <x v="2"/>
    <n v="1"/>
    <m/>
    <m/>
    <n v="17"/>
    <n v="42"/>
    <n v="44"/>
    <n v="22"/>
  </r>
  <r>
    <s v="1470-1006"/>
    <x v="10"/>
    <s v="Policy Studies"/>
    <s v="Taylor &amp; Francis"/>
    <x v="0"/>
    <n v="2"/>
    <n v="2"/>
    <n v="2"/>
    <n v="28"/>
    <n v="33"/>
    <n v="35"/>
    <n v="32"/>
  </r>
  <r>
    <s v="1467-923X"/>
    <x v="18"/>
    <s v="Political Quarterly"/>
    <s v="Wiley-Blackwell"/>
    <x v="0"/>
    <n v="2"/>
    <n v="2"/>
    <n v="2"/>
    <n v="61"/>
    <n v="65"/>
    <n v="59"/>
    <n v="66"/>
  </r>
  <r>
    <s v="1467-9248"/>
    <x v="18"/>
    <s v="Political Studies"/>
    <s v="SAGE"/>
    <x v="0"/>
    <n v="2"/>
    <n v="2"/>
    <n v="2"/>
    <n v="44"/>
    <n v="25"/>
    <n v="28"/>
    <n v="45"/>
  </r>
  <r>
    <s v="1552-7514"/>
    <x v="18"/>
    <s v="Politics and Society"/>
    <s v="SAGE"/>
    <x v="1"/>
    <n v="3"/>
    <n v="3"/>
    <m/>
    <n v="26"/>
    <n v="26"/>
    <n v="30"/>
    <n v="35"/>
  </r>
  <r>
    <s v="1477-4747"/>
    <x v="18"/>
    <s v="Population Studies"/>
    <s v="Taylor &amp; Francis"/>
    <x v="2"/>
    <m/>
    <m/>
    <m/>
    <n v="43"/>
    <n v="48"/>
    <n v="33"/>
    <n v="44"/>
  </r>
  <r>
    <s v="1617-9838"/>
    <x v="9"/>
    <s v="Portuguese Economic Journal"/>
    <s v="Springer Nature"/>
    <x v="2"/>
    <n v="1"/>
    <n v="1"/>
    <m/>
    <n v="215"/>
    <n v="273"/>
    <n v="288"/>
    <n v="264"/>
  </r>
  <r>
    <s v="1465-3958"/>
    <x v="9"/>
    <s v="Post-Communist Economies"/>
    <s v="Taylor &amp; Francis"/>
    <x v="2"/>
    <n v="1"/>
    <n v="1"/>
    <n v="1"/>
    <n v="166"/>
    <n v="193"/>
    <n v="205"/>
    <n v="175"/>
  </r>
  <r>
    <s v="1810-5467"/>
    <x v="3"/>
    <s v="Problems and Perspectives in Management"/>
    <s v="Business Perspectives"/>
    <x v="2"/>
    <m/>
    <m/>
    <m/>
    <m/>
    <n v="55"/>
    <n v="57"/>
    <n v="59"/>
  </r>
  <r>
    <s v="2041-2975"/>
    <x v="20"/>
    <s v="Proceedings of the Institution of Mechanical Engineers, Part B: Journal of Engineering Manufacture"/>
    <s v="SAGE"/>
    <x v="2"/>
    <n v="1"/>
    <n v="1"/>
    <n v="1"/>
    <n v="28"/>
    <n v="34"/>
    <n v="31"/>
    <n v="38"/>
  </r>
  <r>
    <s v="1937-5956"/>
    <x v="20"/>
    <s v="Production and Operations Management"/>
    <s v="Wiley-Blackwell"/>
    <x v="4"/>
    <n v="4"/>
    <n v="4"/>
    <n v="3"/>
    <n v="14"/>
    <n v="14"/>
    <n v="4"/>
    <n v="17"/>
  </r>
  <r>
    <s v="1366-5871"/>
    <x v="20"/>
    <s v="Production Planning and Control"/>
    <s v="Taylor &amp; Francis"/>
    <x v="1"/>
    <n v="3"/>
    <n v="3"/>
    <n v="3"/>
    <n v="15"/>
    <n v="22"/>
    <n v="17"/>
    <n v="15"/>
  </r>
  <r>
    <s v="1477-0288"/>
    <x v="18"/>
    <s v="Progress in Human Geography"/>
    <s v="SAGE"/>
    <x v="1"/>
    <n v="3"/>
    <n v="3"/>
    <m/>
    <n v="3"/>
    <n v="4"/>
    <n v="5"/>
    <n v="2"/>
  </r>
  <r>
    <s v="1938-9507"/>
    <x v="20"/>
    <s v="Project Management Journal"/>
    <s v="SAGE"/>
    <x v="2"/>
    <n v="1"/>
    <n v="1"/>
    <n v="2"/>
    <n v="19"/>
    <n v="16"/>
    <n v="20"/>
    <n v="20"/>
  </r>
  <r>
    <s v="1470-1030"/>
    <x v="19"/>
    <s v="Prometheus"/>
    <s v="Pluto Journals"/>
    <x v="0"/>
    <n v="2"/>
    <n v="2"/>
    <n v="2"/>
    <m/>
    <n v="29"/>
    <n v="28"/>
    <n v="28"/>
  </r>
  <r>
    <s v="0263-7472"/>
    <x v="11"/>
    <s v="Property Management"/>
    <s v="Emerald"/>
    <x v="2"/>
    <n v="1"/>
    <m/>
    <m/>
    <m/>
    <n v="70"/>
    <n v="83"/>
    <n v="81"/>
  </r>
  <r>
    <s v="1886-144X"/>
    <x v="17"/>
    <s v="Psicothema"/>
    <s v="Colegio Oficial de Psicologos"/>
    <x v="2"/>
    <n v="1"/>
    <n v="1"/>
    <m/>
    <n v="47"/>
    <n v="37"/>
    <n v="45"/>
    <n v="41"/>
  </r>
  <r>
    <s v="1451-9283"/>
    <x v="17"/>
    <s v="Psihologija"/>
    <s v="Drustvo Psihologija Srbije"/>
    <x v="2"/>
    <n v="1"/>
    <n v="1"/>
    <m/>
    <n v="64"/>
    <n v="61"/>
    <n v="61"/>
    <n v="61"/>
  </r>
  <r>
    <s v="2398-4007"/>
    <x v="3"/>
    <s v="PSU Research Review: An International Interdisciplinary Journal"/>
    <s v="Emerald"/>
    <x v="2"/>
    <m/>
    <m/>
    <m/>
    <m/>
    <m/>
    <m/>
    <m/>
  </r>
  <r>
    <s v="1939-1455"/>
    <x v="17"/>
    <s v="Psychological Bulletin"/>
    <s v="APA"/>
    <x v="4"/>
    <n v="4"/>
    <n v="4"/>
    <n v="4"/>
    <n v="3"/>
    <n v="2"/>
    <n v="2"/>
    <n v="2"/>
  </r>
  <r>
    <s v="1558-691X"/>
    <x v="17"/>
    <s v="Psychological Reports"/>
    <s v="SAGE"/>
    <x v="2"/>
    <n v="1"/>
    <n v="1"/>
    <m/>
    <n v="57"/>
    <n v="56"/>
    <n v="55"/>
    <n v="54"/>
  </r>
  <r>
    <s v="1430-2772"/>
    <x v="17"/>
    <s v="Psychological Research"/>
    <s v="Springer Nature"/>
    <x v="1"/>
    <n v="3"/>
    <n v="3"/>
    <m/>
    <n v="25"/>
    <n v="41"/>
    <n v="23"/>
    <n v="28"/>
  </r>
  <r>
    <s v="1939-1471"/>
    <x v="17"/>
    <s v="Psychological Review"/>
    <s v="APA"/>
    <x v="4"/>
    <n v="4"/>
    <n v="4"/>
    <n v="4"/>
    <n v="4"/>
    <n v="3"/>
    <n v="3"/>
    <n v="3"/>
  </r>
  <r>
    <s v="1467-9280"/>
    <x v="17"/>
    <s v="Psychological Science"/>
    <s v="SAGE"/>
    <x v="3"/>
    <s v="4*"/>
    <n v="4"/>
    <n v="4"/>
    <n v="7"/>
    <n v="6"/>
    <n v="5"/>
    <n v="6"/>
  </r>
  <r>
    <s v="1420-2530"/>
    <x v="6"/>
    <s v="Psychologie du Travail et des Organisations"/>
    <s v="Elsevier"/>
    <x v="2"/>
    <n v="1"/>
    <n v="1"/>
    <m/>
    <m/>
    <m/>
    <m/>
    <m/>
  </r>
  <r>
    <s v="0952-8229"/>
    <x v="17"/>
    <s v="Psychologist"/>
    <s v="The British Psychological Society"/>
    <x v="2"/>
    <n v="1"/>
    <n v="1"/>
    <m/>
    <n v="63"/>
    <n v="63"/>
    <n v="63"/>
    <n v="63"/>
  </r>
  <r>
    <s v="1550-3461"/>
    <x v="6"/>
    <s v="Psychologist-Manager Journal"/>
    <s v="APA"/>
    <x v="2"/>
    <m/>
    <m/>
    <m/>
    <m/>
    <m/>
    <m/>
    <m/>
  </r>
  <r>
    <s v="1520-6793"/>
    <x v="5"/>
    <s v="Psychology and Marketing"/>
    <s v="Wiley-Blackwell"/>
    <x v="1"/>
    <n v="3"/>
    <n v="3"/>
    <n v="3"/>
    <n v="17"/>
    <n v="21"/>
    <n v="18"/>
    <n v="18"/>
  </r>
  <r>
    <s v="1471-6402"/>
    <x v="17"/>
    <s v="Psychology of Women Quarterly"/>
    <s v="SAGE"/>
    <x v="1"/>
    <n v="3"/>
    <n v="3"/>
    <m/>
    <n v="17"/>
    <n v="13"/>
    <n v="24"/>
    <n v="13"/>
  </r>
  <r>
    <s v="1860-0980"/>
    <x v="17"/>
    <s v="Psychometrika"/>
    <s v="Springer Nature"/>
    <x v="1"/>
    <n v="3"/>
    <n v="3"/>
    <m/>
    <n v="27"/>
    <n v="12"/>
    <n v="11"/>
    <n v="36"/>
  </r>
  <r>
    <s v="1467-9299"/>
    <x v="10"/>
    <s v="Public Administration"/>
    <s v="Wiley-Blackwell"/>
    <x v="4"/>
    <n v="4"/>
    <n v="4"/>
    <n v="3"/>
    <n v="10"/>
    <n v="8"/>
    <n v="9"/>
    <n v="8"/>
  </r>
  <r>
    <s v="1099-162X"/>
    <x v="10"/>
    <s v="Public Administration and Development"/>
    <s v="Wiley-Blackwell"/>
    <x v="0"/>
    <n v="2"/>
    <n v="2"/>
    <n v="2"/>
    <n v="26"/>
    <n v="25"/>
    <n v="28"/>
    <n v="26"/>
  </r>
  <r>
    <s v="0734-9149"/>
    <x v="10"/>
    <s v="Public Administration Quarterly"/>
    <s v="Southern Public Administration Education Foundation Inc."/>
    <x v="2"/>
    <n v="1"/>
    <m/>
    <m/>
    <m/>
    <m/>
    <m/>
    <m/>
  </r>
  <r>
    <s v="1540-6210"/>
    <x v="10"/>
    <s v="Public Administration Review"/>
    <s v="Wiley-Blackwell"/>
    <x v="3"/>
    <s v="4*"/>
    <n v="4"/>
    <n v="4"/>
    <n v="3"/>
    <n v="3"/>
    <n v="2"/>
    <n v="10"/>
  </r>
  <r>
    <s v="1573-7101"/>
    <x v="9"/>
    <s v="Public Choice"/>
    <s v="Springer Nature"/>
    <x v="1"/>
    <n v="3"/>
    <n v="3"/>
    <n v="3"/>
    <n v="115"/>
    <n v="121"/>
    <n v="103"/>
    <n v="130"/>
  </r>
  <r>
    <s v="1558-0989"/>
    <x v="10"/>
    <s v="Public Integrity"/>
    <s v="Taylor &amp; Francis"/>
    <x v="0"/>
    <m/>
    <m/>
    <m/>
    <m/>
    <m/>
    <m/>
    <m/>
  </r>
  <r>
    <s v="1471-9045"/>
    <x v="10"/>
    <s v="Public Management Review"/>
    <s v="Taylor &amp; Francis"/>
    <x v="4"/>
    <n v="3"/>
    <n v="3"/>
    <n v="2"/>
    <n v="9"/>
    <n v="9"/>
    <n v="13"/>
    <n v="7"/>
  </r>
  <r>
    <s v="1467-9302"/>
    <x v="10"/>
    <s v="Public Money and Management"/>
    <s v="Taylor &amp; Francis"/>
    <x v="0"/>
    <n v="2"/>
    <n v="2"/>
    <n v="2"/>
    <n v="31"/>
    <n v="37"/>
    <n v="32"/>
    <n v="38"/>
  </r>
  <r>
    <s v="1537-5331"/>
    <x v="18"/>
    <s v="Public Opinion Quarterly"/>
    <s v="Oxford University Press"/>
    <x v="1"/>
    <n v="3"/>
    <n v="3"/>
    <m/>
    <n v="20"/>
    <n v="18"/>
    <n v="8"/>
    <n v="30"/>
  </r>
  <r>
    <s v="1573-7098"/>
    <x v="10"/>
    <s v="Public Organization Review"/>
    <s v="Springer Nature"/>
    <x v="0"/>
    <n v="2"/>
    <m/>
    <m/>
    <m/>
    <n v="38"/>
    <n v="40"/>
    <n v="42"/>
  </r>
  <r>
    <s v="1557-9271"/>
    <x v="10"/>
    <s v="Public Performance &amp; Management Review"/>
    <s v="Taylor &amp; Francis"/>
    <x v="0"/>
    <n v="1"/>
    <n v="1"/>
    <m/>
    <n v="27"/>
    <n v="28"/>
    <n v="15"/>
    <n v="25"/>
  </r>
  <r>
    <s v="1945-7421"/>
    <x v="10"/>
    <s v="Public Personnel Management"/>
    <s v="SAGE"/>
    <x v="0"/>
    <m/>
    <m/>
    <m/>
    <n v="32"/>
    <n v="41"/>
    <m/>
    <n v="33"/>
  </r>
  <r>
    <s v="1749-4192"/>
    <x v="10"/>
    <s v="Public Policy and Administration"/>
    <s v="SAGE"/>
    <x v="0"/>
    <n v="2"/>
    <n v="2"/>
    <n v="2"/>
    <m/>
    <n v="26"/>
    <n v="31"/>
    <n v="31"/>
  </r>
  <r>
    <s v="1352-2752"/>
    <x v="5"/>
    <s v="Qualitative Market Research"/>
    <s v="Emerald"/>
    <x v="0"/>
    <n v="2"/>
    <n v="2"/>
    <n v="1"/>
    <m/>
    <n v="49"/>
    <n v="50"/>
    <n v="47"/>
  </r>
  <r>
    <s v="1758-7654"/>
    <x v="1"/>
    <s v="Qualitative Research in Accounting and Management"/>
    <s v="Emerald"/>
    <x v="0"/>
    <n v="2"/>
    <n v="2"/>
    <n v="1"/>
    <m/>
    <n v="38"/>
    <n v="33"/>
    <n v="24"/>
  </r>
  <r>
    <s v="1755-4187"/>
    <x v="15"/>
    <s v="Qualitative Research in Financial Markets"/>
    <s v="Emerald"/>
    <x v="2"/>
    <n v="1"/>
    <n v="1"/>
    <m/>
    <m/>
    <m/>
    <m/>
    <m/>
  </r>
  <r>
    <s v="1746-5656"/>
    <x v="8"/>
    <s v="Qualitative Research in Organizations and Management"/>
    <s v="Emerald"/>
    <x v="2"/>
    <n v="1"/>
    <n v="1"/>
    <n v="1"/>
    <m/>
    <m/>
    <m/>
    <m/>
  </r>
  <r>
    <s v="1099-1638"/>
    <x v="20"/>
    <s v="Quality and Reliability Engineering International"/>
    <s v="Wiley-Blackwell"/>
    <x v="2"/>
    <n v="1"/>
    <n v="1"/>
    <m/>
    <n v="25"/>
    <n v="20"/>
    <n v="19"/>
    <n v="31"/>
  </r>
  <r>
    <s v="0968-4883"/>
    <x v="4"/>
    <s v="Quality Assurance in Education"/>
    <s v="Emerald"/>
    <x v="2"/>
    <n v="1"/>
    <n v="1"/>
    <n v="1"/>
    <m/>
    <n v="11"/>
    <n v="20"/>
    <n v="14"/>
  </r>
  <r>
    <s v="0033-524X"/>
    <x v="20"/>
    <s v="Quality Progress"/>
    <s v="American Society for Quality Control"/>
    <x v="2"/>
    <n v="1"/>
    <n v="1"/>
    <m/>
    <m/>
    <n v="55"/>
    <n v="52"/>
    <n v="55"/>
  </r>
  <r>
    <s v="1752-8925"/>
    <x v="9"/>
    <s v="Quantitative and Qualitative Analysis in Social Sciences"/>
    <s v="The York Research Database"/>
    <x v="2"/>
    <n v="1"/>
    <n v="1"/>
    <m/>
    <m/>
    <m/>
    <m/>
    <m/>
  </r>
  <r>
    <s v="1759-7331"/>
    <x v="9"/>
    <s v="Quantitative Economics"/>
    <s v="Wiley-Blackwell"/>
    <x v="4"/>
    <n v="3"/>
    <n v="3"/>
    <m/>
    <n v="53"/>
    <n v="50"/>
    <n v="25"/>
    <n v="62"/>
  </r>
  <r>
    <s v="1469-7696"/>
    <x v="15"/>
    <s v="Quantitative Finance"/>
    <s v="Taylor &amp; Francis"/>
    <x v="1"/>
    <n v="3"/>
    <n v="3"/>
    <n v="2"/>
    <n v="32"/>
    <n v="40"/>
    <n v="40"/>
    <n v="35"/>
  </r>
  <r>
    <s v="1573-711X"/>
    <x v="5"/>
    <s v="Quantitative Marketing and Economics"/>
    <s v="Springer Nature"/>
    <x v="1"/>
    <n v="3"/>
    <n v="3"/>
    <n v="2"/>
    <n v="27"/>
    <n v="31"/>
    <n v="6"/>
    <n v="40"/>
  </r>
  <r>
    <s v="1936-4806"/>
    <x v="9"/>
    <s v="Quarterly Journal of Austrian Economics"/>
    <s v="Transaction Publishers"/>
    <x v="2"/>
    <n v="1"/>
    <n v="1"/>
    <m/>
    <m/>
    <n v="200"/>
    <n v="262"/>
    <n v="275"/>
  </r>
  <r>
    <s v="1531-4650"/>
    <x v="9"/>
    <s v="Quarterly Journal of Economics"/>
    <s v="Oxford University Press"/>
    <x v="3"/>
    <s v="4*"/>
    <s v="4*"/>
    <n v="4"/>
    <n v="1"/>
    <n v="1"/>
    <n v="1"/>
    <n v="1"/>
  </r>
  <r>
    <s v="1747-0226"/>
    <x v="17"/>
    <s v="Quarterly Journal of Experimental Psychology"/>
    <s v="Taylor &amp; Francis"/>
    <x v="1"/>
    <n v="3"/>
    <n v="3"/>
    <n v="4"/>
    <n v="32"/>
    <n v="38"/>
    <n v="21"/>
    <n v="30"/>
  </r>
  <r>
    <s v="2010-1406"/>
    <x v="15"/>
    <s v="Quarterly Journal of Finance"/>
    <s v="World Scientific"/>
    <x v="2"/>
    <n v="1"/>
    <n v="1"/>
    <m/>
    <m/>
    <m/>
    <m/>
    <m/>
  </r>
  <r>
    <s v="0049-8599"/>
    <x v="9"/>
    <s v="Quarterly Journal of International Agriculture"/>
    <s v="DLG Verlag"/>
    <x v="2"/>
    <n v="1"/>
    <n v="1"/>
    <m/>
    <m/>
    <m/>
    <m/>
    <m/>
  </r>
  <r>
    <s v="1554-0634"/>
    <x v="18"/>
    <s v="Quarterly Journal of Political Science"/>
    <s v="Now Publishers Inc."/>
    <x v="1"/>
    <n v="3"/>
    <n v="3"/>
    <m/>
    <n v="34"/>
    <n v="33"/>
    <n v="3"/>
    <n v="36"/>
  </r>
  <r>
    <s v="1062-9769"/>
    <x v="9"/>
    <s v="Quarterly Review of Economics and Finance"/>
    <s v="Elsevier"/>
    <x v="0"/>
    <n v="2"/>
    <n v="2"/>
    <n v="2"/>
    <m/>
    <n v="181"/>
    <n v="190"/>
    <n v="150"/>
  </r>
  <r>
    <s v="1572-9443"/>
    <x v="0"/>
    <s v="Queueing Systems"/>
    <s v="Springer Nature"/>
    <x v="0"/>
    <n v="2"/>
    <n v="2"/>
    <m/>
    <n v="47"/>
    <n v="24"/>
    <n v="33"/>
    <n v="47"/>
  </r>
  <r>
    <s v="1467-9310"/>
    <x v="19"/>
    <s v="R and D Management"/>
    <s v="Wiley-Blackwell"/>
    <x v="1"/>
    <n v="3"/>
    <n v="3"/>
    <n v="3"/>
    <n v="9"/>
    <n v="10"/>
    <n v="10"/>
    <n v="10"/>
  </r>
  <r>
    <s v="2178-938X"/>
    <x v="3"/>
    <s v="RAE Revista de Administracao de Empresas"/>
    <s v="Fundacao Getulio Vargas, Escola de Administracao de Empresas de Sao Paulo"/>
    <x v="2"/>
    <m/>
    <m/>
    <m/>
    <m/>
    <n v="48"/>
    <n v="54"/>
    <n v="53"/>
  </r>
  <r>
    <s v="1290-3868"/>
    <x v="0"/>
    <s v="RAIRO - Operations Research"/>
    <s v="EDP Sciences"/>
    <x v="2"/>
    <n v="1"/>
    <n v="1"/>
    <m/>
    <n v="57"/>
    <n v="64"/>
    <n v="63"/>
    <n v="63"/>
  </r>
  <r>
    <s v="1756-2171"/>
    <x v="9"/>
    <s v="RAND Journal of Economics"/>
    <s v="Wiley-Blackwell"/>
    <x v="4"/>
    <n v="4"/>
    <n v="4"/>
    <n v="3"/>
    <n v="54"/>
    <n v="37"/>
    <n v="29"/>
    <n v="61"/>
  </r>
  <r>
    <s v="1461-7358"/>
    <x v="9"/>
    <s v="Rationality and Society"/>
    <s v="SAGE"/>
    <x v="0"/>
    <n v="2"/>
    <n v="2"/>
    <m/>
    <n v="160"/>
    <n v="230"/>
    <n v="202"/>
    <n v="188"/>
  </r>
  <r>
    <s v="2531-0488"/>
    <x v="3"/>
    <s v="RAUSP Management Journal"/>
    <s v="Emerald"/>
    <x v="2"/>
    <m/>
    <m/>
    <m/>
    <m/>
    <m/>
    <m/>
    <m/>
  </r>
  <r>
    <s v="1540-6229"/>
    <x v="9"/>
    <s v="Real Estate Economics"/>
    <s v="Wiley-Blackwell"/>
    <x v="1"/>
    <n v="3"/>
    <n v="3"/>
    <n v="2"/>
    <n v="102"/>
    <n v="68"/>
    <n v="56"/>
    <n v="96"/>
  </r>
  <r>
    <s v="2051-5707"/>
    <x v="5"/>
    <s v="Recherche et Applications en Marketing"/>
    <s v="SAGE"/>
    <x v="2"/>
    <m/>
    <m/>
    <m/>
    <m/>
    <m/>
    <m/>
    <m/>
  </r>
  <r>
    <s v="1359-7566"/>
    <x v="14"/>
    <s v="Regional and Federal Studies"/>
    <s v="Taylor &amp; Francis"/>
    <x v="2"/>
    <n v="1"/>
    <n v="1"/>
    <m/>
    <m/>
    <n v="21"/>
    <n v="18"/>
    <n v="23"/>
  </r>
  <r>
    <s v="1879 2308"/>
    <x v="14"/>
    <s v="Regional Science and Urban Economics"/>
    <s v="Elsevier"/>
    <x v="1"/>
    <n v="3"/>
    <n v="3"/>
    <n v="3"/>
    <n v="14"/>
    <n v="13"/>
    <n v="14"/>
    <n v="15"/>
  </r>
  <r>
    <s v="1360-0591"/>
    <x v="14"/>
    <s v="Regional Studies"/>
    <s v="Taylor &amp; Francis"/>
    <x v="4"/>
    <n v="3"/>
    <n v="3"/>
    <n v="3"/>
    <n v="7"/>
    <n v="8"/>
    <n v="6"/>
    <n v="9"/>
  </r>
  <r>
    <s v="1748-5991"/>
    <x v="10"/>
    <s v="Regulation and Governance"/>
    <s v="Wiley-Blackwell"/>
    <x v="1"/>
    <n v="3"/>
    <n v="3"/>
    <m/>
    <n v="7"/>
    <n v="5"/>
    <n v="11"/>
    <n v="5"/>
  </r>
  <r>
    <s v="1538-4853"/>
    <x v="6"/>
    <s v="Rehabilitation Counseling Bulletin"/>
    <s v="SAGE"/>
    <x v="2"/>
    <n v="1"/>
    <n v="1"/>
    <m/>
    <n v="43"/>
    <n v="36"/>
    <n v="47"/>
    <n v="47"/>
  </r>
  <r>
    <s v="1939-1544"/>
    <x v="6"/>
    <s v="Rehabilitation Psychology"/>
    <s v="APA"/>
    <x v="0"/>
    <n v="1"/>
    <n v="1"/>
    <m/>
    <n v="20"/>
    <n v="29"/>
    <n v="32"/>
    <n v="24"/>
  </r>
  <r>
    <s v="1703-8138"/>
    <x v="12"/>
    <s v="Relations Industrielles/Industrial Relations"/>
    <s v="Universite Laval"/>
    <x v="0"/>
    <n v="2"/>
    <n v="2"/>
    <n v="2"/>
    <n v="22"/>
    <m/>
    <m/>
    <m/>
  </r>
  <r>
    <s v="1879-0836"/>
    <x v="0"/>
    <s v="Reliability Engineering and System Safety"/>
    <s v="Elsevier"/>
    <x v="1"/>
    <n v="3"/>
    <n v="3"/>
    <n v="3"/>
    <n v="9"/>
    <n v="5"/>
    <n v="13"/>
    <n v="4"/>
  </r>
  <r>
    <s v="1432-010X"/>
    <x v="16"/>
    <s v="Requirements Engineering"/>
    <s v="Springer Nature"/>
    <x v="0"/>
    <n v="2"/>
    <n v="2"/>
    <m/>
    <n v="33"/>
    <n v="5"/>
    <n v="35"/>
    <n v="30"/>
  </r>
  <r>
    <s v="1471-5449"/>
    <x v="18"/>
    <s v="Research Evaluation"/>
    <s v="Oxford University Press"/>
    <x v="0"/>
    <n v="2"/>
    <n v="2"/>
    <n v="1"/>
    <n v="39"/>
    <n v="46"/>
    <n v="42"/>
    <n v="33"/>
  </r>
  <r>
    <s v="1052-0457"/>
    <x v="1"/>
    <s v="Research in Accounting Regulation"/>
    <s v="Elsevier"/>
    <x v="0"/>
    <n v="2"/>
    <n v="2"/>
    <m/>
    <m/>
    <n v="44"/>
    <n v="46"/>
    <n v="45"/>
  </r>
  <r>
    <s v="1090-9451"/>
    <x v="9"/>
    <s v="Research in Economics"/>
    <s v="Elsevier"/>
    <x v="2"/>
    <n v="1"/>
    <n v="1"/>
    <m/>
    <m/>
    <n v="210"/>
    <n v="162"/>
    <n v="199"/>
  </r>
  <r>
    <s v="0884-0741"/>
    <x v="1"/>
    <s v="Research in Governmental and Non-Profit Accounting"/>
    <s v="Emerald"/>
    <x v="2"/>
    <n v="1"/>
    <n v="1"/>
    <m/>
    <m/>
    <m/>
    <m/>
    <m/>
  </r>
  <r>
    <s v="1878-3384"/>
    <x v="15"/>
    <s v="Research in International Business and Finance"/>
    <s v="Elsevier"/>
    <x v="0"/>
    <n v="2"/>
    <n v="2"/>
    <n v="2"/>
    <m/>
    <n v="22"/>
    <n v="44"/>
    <n v="22"/>
  </r>
  <r>
    <s v="1479-3555"/>
    <x v="6"/>
    <s v="Research in Occupational Stress and Well Being"/>
    <s v="Emerald"/>
    <x v="2"/>
    <n v="2"/>
    <n v="2"/>
    <m/>
    <m/>
    <n v="59"/>
    <n v="45"/>
    <n v="56"/>
  </r>
  <r>
    <s v="0191-3085"/>
    <x v="8"/>
    <s v="Research in Organizational Behavior"/>
    <s v="Elsevier"/>
    <x v="1"/>
    <n v="3"/>
    <n v="3"/>
    <n v="3"/>
    <n v="5"/>
    <n v="8"/>
    <n v="5"/>
    <n v="8"/>
  </r>
  <r>
    <s v="0742-7301"/>
    <x v="12"/>
    <s v="Research in Personnel and Human Resources Management"/>
    <s v="Emerald"/>
    <x v="2"/>
    <n v="1"/>
    <n v="1"/>
    <m/>
    <m/>
    <n v="21"/>
    <n v="10"/>
    <n v="17"/>
  </r>
  <r>
    <s v="0733-558X"/>
    <x v="8"/>
    <s v="Research in the Sociology of Organizations"/>
    <s v="Emerald"/>
    <x v="1"/>
    <n v="3"/>
    <n v="3"/>
    <n v="2"/>
    <m/>
    <n v="25"/>
    <n v="14"/>
    <n v="24"/>
  </r>
  <r>
    <s v="1875-7979"/>
    <x v="9"/>
    <s v="Research in Transportation Economics"/>
    <s v="Elsevier"/>
    <x v="2"/>
    <n v="1"/>
    <n v="1"/>
    <m/>
    <m/>
    <n v="124"/>
    <n v="127"/>
    <n v="98"/>
  </r>
  <r>
    <s v="1574-0765"/>
    <x v="1"/>
    <s v="Research on Professional Responsibility and Ethics in Accounting"/>
    <s v="Emerald"/>
    <x v="2"/>
    <n v="1"/>
    <n v="1"/>
    <m/>
    <m/>
    <m/>
    <m/>
    <m/>
  </r>
  <r>
    <s v="1873-7625"/>
    <x v="19"/>
    <s v="Research Policy"/>
    <s v="Elsevier"/>
    <x v="3"/>
    <s v="4*"/>
    <n v="4"/>
    <n v="4"/>
    <n v="1"/>
    <n v="1"/>
    <n v="1"/>
    <n v="1"/>
  </r>
  <r>
    <s v="1930-0166"/>
    <x v="19"/>
    <s v="Research Technology Management"/>
    <s v="Taylor &amp; Francis"/>
    <x v="0"/>
    <n v="2"/>
    <n v="2"/>
    <m/>
    <n v="11"/>
    <n v="11"/>
    <n v="14"/>
    <n v="20"/>
  </r>
  <r>
    <s v="1873-0221"/>
    <x v="9"/>
    <s v="Resources and Energy Economics"/>
    <s v="Elsevier"/>
    <x v="0"/>
    <n v="2"/>
    <n v="2"/>
    <n v="2"/>
    <n v="52"/>
    <n v="87"/>
    <n v="86"/>
    <n v="46"/>
  </r>
  <r>
    <s v="1873-7641"/>
    <x v="9"/>
    <s v="Resources Policy"/>
    <s v="Elsevier"/>
    <x v="0"/>
    <n v="2"/>
    <n v="2"/>
    <m/>
    <n v="34"/>
    <n v="48"/>
    <n v="100"/>
    <n v="22"/>
  </r>
  <r>
    <s v="1758-7700"/>
    <x v="15"/>
    <s v="Review of Accounting and Finance"/>
    <s v="Emerald"/>
    <x v="0"/>
    <n v="2"/>
    <n v="2"/>
    <m/>
    <m/>
    <n v="65"/>
    <n v="67"/>
    <n v="63"/>
  </r>
  <r>
    <s v="1573-7136"/>
    <x v="1"/>
    <s v="Review of Accounting Studies"/>
    <s v="Springer Nature"/>
    <x v="4"/>
    <n v="4"/>
    <n v="4"/>
    <n v="4"/>
    <n v="8"/>
    <n v="8"/>
    <n v="5"/>
    <n v="12"/>
  </r>
  <r>
    <s v="1740-1720"/>
    <x v="2"/>
    <s v="Review of African Political Economy"/>
    <s v="Taylor &amp; Francis"/>
    <x v="0"/>
    <n v="2"/>
    <n v="1"/>
    <m/>
    <n v="15"/>
    <n v="14"/>
    <n v="13"/>
    <n v="23"/>
  </r>
  <r>
    <s v="2045-9939"/>
    <x v="15"/>
    <s v="Review of Asset Pricing Studies"/>
    <s v="Oxford University Press"/>
    <x v="1"/>
    <n v="3"/>
    <n v="3"/>
    <m/>
    <m/>
    <m/>
    <m/>
    <m/>
  </r>
  <r>
    <s v="1573-7128"/>
    <x v="9"/>
    <s v="Review of Austrian Economics"/>
    <s v="Springer Nature"/>
    <x v="2"/>
    <n v="1"/>
    <n v="1"/>
    <m/>
    <m/>
    <n v="233"/>
    <n v="245"/>
    <n v="244"/>
  </r>
  <r>
    <s v="2326-6201"/>
    <x v="9"/>
    <s v="Review of Behavioral Economics"/>
    <s v="Now Publishers Inc."/>
    <x v="0"/>
    <n v="2"/>
    <n v="2"/>
    <m/>
    <m/>
    <m/>
    <m/>
    <m/>
  </r>
  <r>
    <s v="1940-5987"/>
    <x v="15"/>
    <s v="Review of Behavioral Finance"/>
    <s v="Emerald"/>
    <x v="2"/>
    <n v="1"/>
    <n v="1"/>
    <m/>
    <m/>
    <m/>
    <m/>
    <m/>
  </r>
  <r>
    <s v="2046-9136"/>
    <x v="15"/>
    <s v="Review of Corporate Finance Studies"/>
    <s v="Oxford University Press"/>
    <x v="1"/>
    <n v="3"/>
    <n v="3"/>
    <m/>
    <m/>
    <m/>
    <m/>
    <m/>
  </r>
  <r>
    <s v="1573-7144"/>
    <x v="15"/>
    <s v="Review of Derivatives Research"/>
    <s v="Springer Nature"/>
    <x v="0"/>
    <n v="2"/>
    <n v="2"/>
    <n v="2"/>
    <n v="44"/>
    <n v="63"/>
    <n v="55"/>
    <n v="62"/>
  </r>
  <r>
    <s v="1467-9361"/>
    <x v="9"/>
    <s v="Review of Development Economics"/>
    <s v="Wiley-Blackwell"/>
    <x v="0"/>
    <n v="2"/>
    <n v="2"/>
    <m/>
    <n v="168"/>
    <n v="191"/>
    <n v="193"/>
    <n v="193"/>
  </r>
  <r>
    <s v="1879-9337"/>
    <x v="15"/>
    <s v="Review of Development Finance"/>
    <s v="Africagrowth Institute"/>
    <x v="0"/>
    <n v="2"/>
    <n v="2"/>
    <m/>
    <m/>
    <n v="18"/>
    <n v="52"/>
    <n v="28"/>
  </r>
  <r>
    <s v="1973-3909"/>
    <x v="9"/>
    <s v="Review of Economic Analysis"/>
    <s v="Rimini Centre for Economic Analysis"/>
    <x v="2"/>
    <n v="1"/>
    <n v="1"/>
    <m/>
    <m/>
    <m/>
    <m/>
    <m/>
  </r>
  <r>
    <s v="1434-4750"/>
    <x v="9"/>
    <s v="Review of Economic Design"/>
    <s v="Springer Nature"/>
    <x v="0"/>
    <n v="2"/>
    <n v="2"/>
    <m/>
    <n v="214"/>
    <n v="256"/>
    <n v="182"/>
    <n v="263"/>
  </r>
  <r>
    <s v="1096-6099"/>
    <x v="9"/>
    <s v="Review of Economic Dynamics"/>
    <s v="Elsevier"/>
    <x v="1"/>
    <n v="3"/>
    <n v="3"/>
    <n v="3"/>
    <n v="68"/>
    <n v="52"/>
    <n v="27"/>
    <n v="67"/>
  </r>
  <r>
    <s v="1467-937X"/>
    <x v="9"/>
    <s v="Review of Economic Studies"/>
    <s v="Oxford University Press"/>
    <x v="3"/>
    <s v="4*"/>
    <s v="4*"/>
    <n v="4"/>
    <n v="9"/>
    <n v="9"/>
    <n v="4"/>
    <n v="10"/>
  </r>
  <r>
    <s v="1530-9142"/>
    <x v="9"/>
    <s v="Review of Economics and Statistics"/>
    <s v="MIT Press"/>
    <x v="4"/>
    <n v="4"/>
    <n v="4"/>
    <n v="4"/>
    <n v="13"/>
    <n v="13"/>
    <n v="15"/>
    <n v="17"/>
  </r>
  <r>
    <s v="1573-7152"/>
    <x v="9"/>
    <s v="Review of Economics of the Household"/>
    <s v="Springer Nature"/>
    <x v="0"/>
    <n v="2"/>
    <n v="2"/>
    <m/>
    <n v="122"/>
    <n v="138"/>
    <n v="120"/>
    <n v="135"/>
  </r>
  <r>
    <s v="1750-6824"/>
    <x v="9"/>
    <s v="Review of Environmental Economics and Policy"/>
    <s v="Oxford University Press"/>
    <x v="0"/>
    <n v="2"/>
    <n v="2"/>
    <m/>
    <n v="11"/>
    <n v="24"/>
    <n v="39"/>
    <n v="11"/>
  </r>
  <r>
    <s v="1918-7181"/>
    <x v="18"/>
    <s v="Review of European Studies"/>
    <s v="Canadian Center of Science and Education"/>
    <x v="2"/>
    <m/>
    <m/>
    <m/>
    <m/>
    <m/>
    <m/>
    <m/>
  </r>
  <r>
    <s v="1573-692X"/>
    <x v="15"/>
    <s v="Review of Finance"/>
    <s v="Oxford University Press"/>
    <x v="4"/>
    <n v="4"/>
    <n v="4"/>
    <n v="3"/>
    <n v="7"/>
    <n v="6"/>
    <n v="6"/>
    <n v="6"/>
  </r>
  <r>
    <s v="1873-5924"/>
    <x v="9"/>
    <s v="Review of Financial Economics"/>
    <s v="Wiley-Blackwell"/>
    <x v="2"/>
    <n v="1"/>
    <n v="1"/>
    <n v="1"/>
    <m/>
    <n v="180"/>
    <n v="200"/>
    <n v="163"/>
  </r>
  <r>
    <s v="1465-7368"/>
    <x v="15"/>
    <s v="Review of Financial Studies"/>
    <s v="Oxford University Press"/>
    <x v="3"/>
    <s v="4*"/>
    <s v="4*"/>
    <n v="4"/>
    <n v="3"/>
    <n v="3"/>
    <n v="2"/>
    <n v="3"/>
  </r>
  <r>
    <s v="1475-4991"/>
    <x v="9"/>
    <s v="Review of Income and Wealth"/>
    <s v="Wiley-Blackwell"/>
    <x v="1"/>
    <n v="3"/>
    <n v="3"/>
    <n v="3"/>
    <n v="107"/>
    <n v="85"/>
    <n v="113"/>
    <n v="113"/>
  </r>
  <r>
    <s v="1573-7160"/>
    <x v="9"/>
    <s v="Review of Industrial Organization"/>
    <s v="Springer Nature"/>
    <x v="0"/>
    <n v="2"/>
    <n v="2"/>
    <n v="2"/>
    <n v="162"/>
    <n v="161"/>
    <n v="158"/>
    <n v="192"/>
  </r>
  <r>
    <s v="2059-6014"/>
    <x v="2"/>
    <s v="Review of International Business and Strategy"/>
    <s v="Emerald"/>
    <x v="2"/>
    <n v="1"/>
    <m/>
    <m/>
    <m/>
    <m/>
    <m/>
    <m/>
  </r>
  <r>
    <s v="1467-9396"/>
    <x v="9"/>
    <s v="Review of International Economics"/>
    <s v="Wiley-Blackwell"/>
    <x v="0"/>
    <n v="2"/>
    <n v="2"/>
    <n v="3"/>
    <n v="137"/>
    <n v="102"/>
    <n v="131"/>
    <n v="112"/>
  </r>
  <r>
    <s v="1466-4526"/>
    <x v="18"/>
    <s v="Review of International Political Economy"/>
    <s v="Taylor &amp; Francis"/>
    <x v="1"/>
    <n v="3"/>
    <n v="3"/>
    <n v="3"/>
    <n v="22"/>
    <n v="24"/>
    <n v="18"/>
    <n v="15"/>
  </r>
  <r>
    <s v="1555-5879"/>
    <x v="9"/>
    <s v="Review of Law and Economics"/>
    <s v="Walter de Gruyter"/>
    <x v="0"/>
    <n v="2"/>
    <n v="2"/>
    <m/>
    <m/>
    <n v="260"/>
    <n v="276"/>
    <n v="272"/>
  </r>
  <r>
    <s v="1863-6691"/>
    <x v="3"/>
    <s v="Review of Managerial Science"/>
    <s v="Springer Nature"/>
    <x v="0"/>
    <n v="2"/>
    <m/>
    <m/>
    <n v="31"/>
    <n v="37"/>
    <n v="35"/>
    <n v="29"/>
  </r>
  <r>
    <s v="1546-5616"/>
    <x v="5"/>
    <s v="Review of Marketing Science"/>
    <s v="Walter de Gruyter"/>
    <x v="2"/>
    <n v="1"/>
    <n v="1"/>
    <m/>
    <m/>
    <n v="70"/>
    <n v="70"/>
    <n v="70"/>
  </r>
  <r>
    <s v="1446-9022"/>
    <x v="9"/>
    <s v="Review of Network Economics"/>
    <s v="Walter de Gruyter"/>
    <x v="0"/>
    <n v="2"/>
    <n v="2"/>
    <m/>
    <m/>
    <m/>
    <m/>
    <m/>
  </r>
  <r>
    <s v="1465-3982"/>
    <x v="9"/>
    <s v="Review of Political Economy"/>
    <s v="Taylor &amp; Francis"/>
    <x v="0"/>
    <n v="2"/>
    <n v="2"/>
    <n v="1"/>
    <m/>
    <n v="213"/>
    <n v="192"/>
    <n v="232"/>
  </r>
  <r>
    <s v="1552-759X"/>
    <x v="10"/>
    <s v="Review of Public Personnel Administration"/>
    <s v="SAGE"/>
    <x v="0"/>
    <n v="1"/>
    <n v="1"/>
    <n v="1"/>
    <n v="17"/>
    <n v="19"/>
    <n v="12"/>
    <n v="18"/>
  </r>
  <r>
    <s v="1573-7179"/>
    <x v="15"/>
    <s v="Review of Quantitative Finance and Accounting"/>
    <s v="Springer Nature"/>
    <x v="1"/>
    <n v="3"/>
    <n v="3"/>
    <n v="3"/>
    <m/>
    <n v="38"/>
    <n v="46"/>
    <n v="42"/>
  </r>
  <r>
    <s v="1552-8502"/>
    <x v="9"/>
    <s v="Review of Radical Political Economics"/>
    <s v="SAGE"/>
    <x v="2"/>
    <n v="1"/>
    <n v="1"/>
    <m/>
    <n v="182"/>
    <n v="160"/>
    <n v="197"/>
    <n v="225"/>
  </r>
  <r>
    <s v="1470-1162"/>
    <x v="18"/>
    <s v="Review of Social Economy"/>
    <s v="Taylor &amp; Francis"/>
    <x v="0"/>
    <n v="2"/>
    <n v="2"/>
    <n v="2"/>
    <m/>
    <n v="68"/>
    <n v="64"/>
    <n v="69"/>
  </r>
  <r>
    <s v="1610-2886"/>
    <x v="9"/>
    <s v="Review of World Economics"/>
    <s v="Springer Nature"/>
    <x v="0"/>
    <n v="2"/>
    <n v="2"/>
    <n v="2"/>
    <n v="96"/>
    <n v="86"/>
    <n v="110"/>
    <n v="87"/>
  </r>
  <r>
    <s v="1988-4672"/>
    <x v="1"/>
    <s v="Revista de Contabilidad-Spanish Accounting Review"/>
    <s v="Elsevier"/>
    <x v="2"/>
    <n v="1"/>
    <n v="1"/>
    <m/>
    <m/>
    <m/>
    <m/>
    <m/>
  </r>
  <r>
    <s v="2041-3335"/>
    <x v="7"/>
    <s v="Revista de Historia Economica - Journal of Iberian and Latin American Economic History"/>
    <s v="Cambridge University Press"/>
    <x v="2"/>
    <m/>
    <m/>
    <m/>
    <n v="10"/>
    <n v="13"/>
    <n v="15"/>
    <n v="20"/>
  </r>
  <r>
    <s v="2332-0753"/>
    <x v="1"/>
    <s v="Revista Espanola de Financiacion y Contabilidad"/>
    <s v="Taylor &amp; Francis"/>
    <x v="2"/>
    <n v="1"/>
    <n v="1"/>
    <m/>
    <n v="18"/>
    <n v="52"/>
    <n v="49"/>
    <n v="49"/>
  </r>
  <r>
    <s v="1162-9088"/>
    <x v="6"/>
    <s v="Revue Europeenne de Psychologie Appliquee"/>
    <s v="Elsevier"/>
    <x v="2"/>
    <n v="1"/>
    <n v="1"/>
    <m/>
    <n v="45"/>
    <n v="49"/>
    <n v="54"/>
    <n v="48"/>
  </r>
  <r>
    <s v="1539-6924"/>
    <x v="18"/>
    <s v="Risk Analysis"/>
    <s v="Wiley-Blackwell"/>
    <x v="4"/>
    <n v="4"/>
    <n v="4"/>
    <n v="4"/>
    <n v="21"/>
    <n v="41"/>
    <n v="39"/>
    <n v="26"/>
  </r>
  <r>
    <s v="2071-078X"/>
    <x v="12"/>
    <s v="SA Journal of Human Resource Management"/>
    <s v="OpenJournals Publishing AOSIS (Pty) Ltd"/>
    <x v="2"/>
    <m/>
    <m/>
    <m/>
    <m/>
    <m/>
    <m/>
    <m/>
  </r>
  <r>
    <s v="2469-4126"/>
    <x v="3"/>
    <s v="Safety and Reliability"/>
    <s v="Taylor &amp; Francis"/>
    <x v="2"/>
    <n v="1"/>
    <m/>
    <m/>
    <m/>
    <m/>
    <m/>
    <m/>
  </r>
  <r>
    <s v="1651-2030"/>
    <x v="15"/>
    <s v="Scandinavian Actuarial Journal"/>
    <s v="Taylor &amp; Francis"/>
    <x v="2"/>
    <n v="1"/>
    <m/>
    <m/>
    <m/>
    <m/>
    <m/>
    <m/>
  </r>
  <r>
    <s v="1750-2837"/>
    <x v="7"/>
    <s v="Scandinavian Economic History Review"/>
    <s v="Taylor &amp; Francis"/>
    <x v="2"/>
    <n v="1"/>
    <n v="1"/>
    <m/>
    <m/>
    <n v="12"/>
    <n v="11"/>
    <n v="12"/>
  </r>
  <r>
    <s v="1467-9442"/>
    <x v="9"/>
    <s v="Scandinavian Journal of Economics"/>
    <s v="Wiley-Blackwell"/>
    <x v="1"/>
    <n v="3"/>
    <n v="3"/>
    <n v="3"/>
    <n v="100"/>
    <n v="99"/>
    <n v="58"/>
    <n v="90"/>
  </r>
  <r>
    <s v="1502-2269"/>
    <x v="11"/>
    <s v="Scandinavian Journal of Hospitality and Tourism"/>
    <s v="Taylor &amp; Francis"/>
    <x v="0"/>
    <n v="2"/>
    <n v="2"/>
    <m/>
    <n v="46"/>
    <n v="65"/>
    <n v="54"/>
    <n v="58"/>
  </r>
  <r>
    <s v="1901-0990"/>
    <x v="16"/>
    <s v="Scandinavian Journal of Information Systems"/>
    <s v="Department of Mathematics and Computer Science, Institute of Electronic Systems, University of Aalborg"/>
    <x v="0"/>
    <n v="2"/>
    <n v="2"/>
    <m/>
    <m/>
    <n v="70"/>
    <n v="71"/>
    <n v="71"/>
  </r>
  <r>
    <s v="1873-3387"/>
    <x v="3"/>
    <s v="Scandinavian Journal of Management"/>
    <s v="Elsevier"/>
    <x v="0"/>
    <n v="2"/>
    <n v="2"/>
    <n v="2"/>
    <n v="25"/>
    <n v="31"/>
    <n v="28"/>
    <n v="26"/>
  </r>
  <r>
    <s v="1467-9450"/>
    <x v="17"/>
    <s v="Scandinavian Journal of Psychology"/>
    <s v="Wiley-Blackwell"/>
    <x v="0"/>
    <n v="2"/>
    <n v="2"/>
    <m/>
    <n v="45"/>
    <n v="44"/>
    <n v="46"/>
    <n v="40"/>
  </r>
  <r>
    <s v="1467-9469"/>
    <x v="9"/>
    <s v="Scandinavian Journal of Statistics"/>
    <s v="Wiley-Blackwell"/>
    <x v="1"/>
    <n v="3"/>
    <n v="3"/>
    <m/>
    <n v="125"/>
    <n v="111"/>
    <n v="69"/>
    <n v="142"/>
  </r>
  <r>
    <s v="1795-990X"/>
    <x v="6"/>
    <s v="Scandinavian Journal of Work, Environment and Health"/>
    <s v="Finnish Institute of Occupational Health"/>
    <x v="1"/>
    <n v="3"/>
    <n v="3"/>
    <m/>
    <n v="7"/>
    <n v="11"/>
    <n v="10"/>
    <n v="12"/>
  </r>
  <r>
    <s v="2194-072X"/>
    <x v="3"/>
    <s v="Schmalenbach Business Review"/>
    <s v="Springer Nature"/>
    <x v="0"/>
    <n v="2"/>
    <m/>
    <m/>
    <m/>
    <m/>
    <m/>
    <m/>
  </r>
  <r>
    <s v="1471-5430"/>
    <x v="18"/>
    <s v="Science and Public Policy"/>
    <s v="Oxford University Press"/>
    <x v="0"/>
    <n v="2"/>
    <n v="2"/>
    <n v="2"/>
    <n v="49"/>
    <n v="58"/>
    <n v="55"/>
    <n v="48"/>
  </r>
  <r>
    <s v="1943-2801"/>
    <x v="18"/>
    <s v="Science and Society"/>
    <s v="Guilford Press"/>
    <x v="0"/>
    <n v="2"/>
    <n v="2"/>
    <m/>
    <n v="63"/>
    <n v="64"/>
    <n v="69"/>
    <n v="71"/>
  </r>
  <r>
    <s v="2243-4690"/>
    <x v="19"/>
    <s v="Science and Technology Studies"/>
    <s v="The Finnish Society for Science and Technology Studies"/>
    <x v="0"/>
    <n v="2"/>
    <n v="2"/>
    <m/>
    <m/>
    <n v="17"/>
    <n v="16"/>
    <n v="18"/>
  </r>
  <r>
    <s v="1552-8251"/>
    <x v="19"/>
    <s v="Science Technology and Human Values"/>
    <s v="SAGE"/>
    <x v="0"/>
    <n v="2"/>
    <n v="2"/>
    <m/>
    <n v="6"/>
    <n v="5"/>
    <n v="7"/>
    <n v="8"/>
  </r>
  <r>
    <s v="0973-0796"/>
    <x v="18"/>
    <s v="Science, Technology and Society"/>
    <s v="SAGE"/>
    <x v="0"/>
    <n v="2"/>
    <n v="2"/>
    <m/>
    <n v="62"/>
    <n v="66"/>
    <n v="68"/>
    <n v="67"/>
  </r>
  <r>
    <s v="1588-2861"/>
    <x v="19"/>
    <s v="Scientometrics"/>
    <s v="Springer Nature"/>
    <x v="0"/>
    <n v="2"/>
    <n v="2"/>
    <m/>
    <n v="10"/>
    <n v="9"/>
    <n v="8"/>
    <n v="9"/>
  </r>
  <r>
    <s v="1467-9485"/>
    <x v="9"/>
    <s v="Scottish Journal of Political Economy"/>
    <s v="Wiley-Blackwell"/>
    <x v="0"/>
    <n v="2"/>
    <n v="2"/>
    <n v="2"/>
    <n v="188"/>
    <n v="222"/>
    <n v="246"/>
    <n v="213"/>
  </r>
  <r>
    <s v="1869-4195"/>
    <x v="9"/>
    <s v="SERIEs"/>
    <s v="Springer Nature"/>
    <x v="2"/>
    <n v="1"/>
    <n v="1"/>
    <m/>
    <n v="180"/>
    <n v="195"/>
    <n v="195"/>
    <n v="201"/>
  </r>
  <r>
    <s v="1862-8508"/>
    <x v="11"/>
    <s v="Service Business"/>
    <s v="Springer Nature"/>
    <x v="2"/>
    <m/>
    <m/>
    <m/>
    <n v="40"/>
    <n v="45"/>
    <n v="56"/>
    <n v="41"/>
  </r>
  <r>
    <s v="1743-9507"/>
    <x v="11"/>
    <s v="Service Industries Journal"/>
    <s v="Taylor &amp; Francis"/>
    <x v="0"/>
    <n v="2"/>
    <n v="2"/>
    <n v="2"/>
    <n v="48"/>
    <n v="66"/>
    <n v="58"/>
    <n v="52"/>
  </r>
  <r>
    <s v="2164-3970"/>
    <x v="20"/>
    <s v="Service Science"/>
    <s v="Institute for Operations Research and the Management Sciences"/>
    <x v="2"/>
    <n v="1"/>
    <n v="1"/>
    <m/>
    <m/>
    <m/>
    <m/>
    <m/>
  </r>
  <r>
    <s v="1533-2977"/>
    <x v="5"/>
    <s v="Services Marketing Quarterly"/>
    <s v="Taylor &amp; Francis"/>
    <x v="2"/>
    <n v="1"/>
    <n v="1"/>
    <m/>
    <m/>
    <n v="62"/>
    <n v="60"/>
    <n v="59"/>
  </r>
  <r>
    <s v="1573-2762"/>
    <x v="3"/>
    <s v="Sex Roles"/>
    <s v="Springer Nature"/>
    <x v="0"/>
    <n v="2"/>
    <m/>
    <m/>
    <n v="20"/>
    <n v="23"/>
    <n v="18"/>
    <n v="21"/>
  </r>
  <r>
    <s v="1945-497X"/>
    <x v="15"/>
    <s v="SIAM Journal on Financial Mathematics"/>
    <s v="Society for Industrial and Applied Mathematics"/>
    <x v="0"/>
    <n v="2"/>
    <n v="2"/>
    <m/>
    <n v="26"/>
    <n v="24"/>
    <n v="14"/>
    <n v="29"/>
  </r>
  <r>
    <s v="1095-7189"/>
    <x v="0"/>
    <s v="SIAM Journal on Optimization"/>
    <s v="Society for Industrial and Applied Mathematics"/>
    <x v="1"/>
    <n v="3"/>
    <n v="3"/>
    <m/>
    <n v="10"/>
    <n v="12"/>
    <n v="6"/>
    <n v="10"/>
  </r>
  <r>
    <s v="1545-6943"/>
    <x v="3"/>
    <s v="Signs"/>
    <s v="University of Chicago Press"/>
    <x v="0"/>
    <n v="2"/>
    <m/>
    <m/>
    <n v="27"/>
    <n v="15"/>
    <n v="27"/>
    <n v="36"/>
  </r>
  <r>
    <s v="1878-1462"/>
    <x v="0"/>
    <s v="Simulation Modelling Practice and Theory"/>
    <s v="Elsevier"/>
    <x v="0"/>
    <n v="2"/>
    <n v="2"/>
    <m/>
    <n v="18"/>
    <n v="16"/>
    <n v="42"/>
    <n v="14"/>
  </r>
  <r>
    <s v="0129-5977"/>
    <x v="3"/>
    <s v="Singapore Management Review"/>
    <s v="Singapore Institute of Managment"/>
    <x v="2"/>
    <n v="1"/>
    <n v="1"/>
    <n v="1"/>
    <n v="1"/>
    <n v="1"/>
    <m/>
    <m/>
  </r>
  <r>
    <s v="2053-4612"/>
    <x v="21"/>
    <s v="Journal of Entrepreneurship in Emerging Economies"/>
    <s v="Emerald"/>
    <x v="2"/>
    <n v="1"/>
    <m/>
    <m/>
    <m/>
    <m/>
    <m/>
    <m/>
  </r>
  <r>
    <s v="1570-7385"/>
    <x v="21"/>
    <s v="Journal of International Entrepreneurship"/>
    <s v="Springer Nature"/>
    <x v="2"/>
    <n v="1"/>
    <n v="1"/>
    <n v="1"/>
    <m/>
    <n v="14"/>
    <n v="14"/>
    <n v="12"/>
  </r>
  <r>
    <s v="1552-8278"/>
    <x v="6"/>
    <s v="Small Group Research"/>
    <s v="SAGE"/>
    <x v="0"/>
    <n v="2"/>
    <n v="2"/>
    <n v="2"/>
    <n v="31"/>
    <n v="32"/>
    <n v="28"/>
    <n v="29"/>
  </r>
  <r>
    <s v="2156-2245"/>
    <x v="1"/>
    <s v="Social and Environmental Accountability Journal"/>
    <s v="Taylor &amp; Francis"/>
    <x v="2"/>
    <n v="1"/>
    <n v="1"/>
    <m/>
    <m/>
    <n v="54"/>
    <n v="42"/>
    <n v="46"/>
  </r>
  <r>
    <s v="2044-9860"/>
    <x v="3"/>
    <s v="Social Business"/>
    <s v="Westburn Publishers Ltd"/>
    <x v="2"/>
    <n v="1"/>
    <n v="1"/>
    <m/>
    <m/>
    <m/>
    <m/>
    <m/>
  </r>
  <r>
    <s v="1432-217X"/>
    <x v="9"/>
    <s v="Social Choice and Welfare"/>
    <s v="Springer Nature"/>
    <x v="1"/>
    <n v="3"/>
    <n v="3"/>
    <n v="2"/>
    <n v="172"/>
    <n v="154"/>
    <n v="135"/>
    <n v="190"/>
  </r>
  <r>
    <s v="2169-2610"/>
    <x v="21"/>
    <s v="Journal of Small Business and Entrepreneurship"/>
    <s v="Taylor &amp; Francis"/>
    <x v="2"/>
    <n v="1"/>
    <n v="1"/>
    <m/>
    <m/>
    <m/>
    <m/>
    <m/>
  </r>
  <r>
    <s v="1534-7605"/>
    <x v="18"/>
    <s v="Social Forces"/>
    <s v="Oxford University Press"/>
    <x v="1"/>
    <n v="3"/>
    <n v="3"/>
    <m/>
    <n v="24"/>
    <n v="35"/>
    <n v="12"/>
    <n v="29"/>
  </r>
  <r>
    <s v="1573-6725"/>
    <x v="17"/>
    <s v="Social Justice Research"/>
    <s v="Springer Nature"/>
    <x v="2"/>
    <n v="1"/>
    <n v="1"/>
    <m/>
    <n v="49"/>
    <n v="49"/>
    <n v="42"/>
    <n v="46"/>
  </r>
  <r>
    <s v="1539-4093"/>
    <x v="5"/>
    <s v="Social Marketing Quarterly"/>
    <s v="SAGE"/>
    <x v="2"/>
    <n v="1"/>
    <n v="1"/>
    <m/>
    <m/>
    <n v="58"/>
    <n v="55"/>
    <n v="53"/>
  </r>
  <r>
    <s v="1879-2111"/>
    <x v="18"/>
    <s v="Social Networks"/>
    <s v="Elsevier"/>
    <x v="0"/>
    <n v="2"/>
    <m/>
    <m/>
    <n v="13"/>
    <n v="15"/>
    <n v="17"/>
    <n v="13"/>
  </r>
  <r>
    <s v="1467-9515"/>
    <x v="10"/>
    <s v="Social Policy and Administration"/>
    <s v="Wiley-Blackwell"/>
    <x v="0"/>
    <n v="2"/>
    <n v="2"/>
    <n v="3"/>
    <n v="22"/>
    <n v="16"/>
    <n v="20"/>
    <n v="21"/>
  </r>
  <r>
    <s v="1948-5514"/>
    <x v="17"/>
    <s v="Social Psychological and Personality Science"/>
    <s v="SAGE"/>
    <x v="1"/>
    <m/>
    <m/>
    <m/>
    <n v="19"/>
    <n v="26"/>
    <n v="13"/>
    <n v="10"/>
  </r>
  <r>
    <s v="1758-857X"/>
    <x v="3"/>
    <s v="Social Responsibility Journal"/>
    <s v="Emerald"/>
    <x v="2"/>
    <m/>
    <m/>
    <m/>
    <m/>
    <n v="41"/>
    <n v="45"/>
    <n v="41"/>
  </r>
  <r>
    <s v="1873-5347"/>
    <x v="18"/>
    <s v="Social Science and Medicine"/>
    <s v="Elsevier"/>
    <x v="4"/>
    <n v="4"/>
    <n v="4"/>
    <n v="4"/>
    <n v="11"/>
    <n v="21"/>
    <n v="19"/>
    <n v="12"/>
  </r>
  <r>
    <s v="1460-3659"/>
    <x v="19"/>
    <s v="Social Studies of Science"/>
    <s v="SAGE"/>
    <x v="0"/>
    <n v="2"/>
    <n v="2"/>
    <m/>
    <n v="5"/>
    <n v="2"/>
    <n v="4"/>
    <n v="5"/>
  </r>
  <r>
    <s v="1937-190X"/>
    <x v="6"/>
    <s v="Social Work in Public Health"/>
    <s v="Taylor &amp; Francis"/>
    <x v="2"/>
    <n v="1"/>
    <n v="1"/>
    <m/>
    <n v="48"/>
    <n v="58"/>
    <n v="51"/>
    <n v="53"/>
  </r>
  <r>
    <s v="1746-5699"/>
    <x v="18"/>
    <s v="Society and Business Review"/>
    <s v="Emerald"/>
    <x v="0"/>
    <n v="2"/>
    <n v="2"/>
    <n v="2"/>
    <m/>
    <m/>
    <m/>
    <m/>
  </r>
  <r>
    <s v="0038-0121"/>
    <x v="0"/>
    <s v="Socio-Economic Planning Sciences"/>
    <s v="Elsevier"/>
    <x v="0"/>
    <n v="2"/>
    <m/>
    <m/>
    <m/>
    <n v="18"/>
    <n v="30"/>
    <n v="17"/>
  </r>
  <r>
    <s v="1475-147X"/>
    <x v="18"/>
    <s v="Socio-Economic Review"/>
    <s v="Oxford University Press"/>
    <x v="1"/>
    <n v="3"/>
    <n v="3"/>
    <n v="2"/>
    <n v="15"/>
    <n v="11"/>
    <n v="14"/>
    <n v="20"/>
  </r>
  <r>
    <s v="1467-9531"/>
    <x v="18"/>
    <s v="Sociological Methodology"/>
    <s v="SAGE"/>
    <x v="1"/>
    <n v="3"/>
    <n v="3"/>
    <n v="2"/>
    <n v="10"/>
    <n v="54"/>
    <n v="48"/>
    <n v="60"/>
  </r>
  <r>
    <s v="1467-954X"/>
    <x v="18"/>
    <s v="Sociological Review"/>
    <s v="SAGE"/>
    <x v="1"/>
    <n v="3"/>
    <n v="3"/>
    <n v="3"/>
    <n v="47"/>
    <n v="37"/>
    <n v="38"/>
    <n v="43"/>
  </r>
  <r>
    <s v="1777-5701"/>
    <x v="12"/>
    <s v="Sociologie du Travail"/>
    <s v="Elsevier"/>
    <x v="0"/>
    <n v="2"/>
    <n v="2"/>
    <n v="2"/>
    <n v="23"/>
    <n v="8"/>
    <n v="28"/>
    <n v="31"/>
  </r>
  <r>
    <s v="1469-8684"/>
    <x v="18"/>
    <s v="Sociology"/>
    <s v="SAGE"/>
    <x v="4"/>
    <n v="4"/>
    <n v="4"/>
    <n v="3"/>
    <n v="23"/>
    <n v="7"/>
    <n v="23"/>
    <n v="19"/>
  </r>
  <r>
    <s v="1467-9566"/>
    <x v="18"/>
    <s v="Sociology of Health and Illness"/>
    <s v="Wiley-Blackwell"/>
    <x v="4"/>
    <n v="4"/>
    <n v="4"/>
    <n v="4"/>
    <n v="30"/>
    <n v="39"/>
    <n v="37"/>
    <n v="28"/>
  </r>
  <r>
    <s v="2376-3981"/>
    <x v="1"/>
    <s v="South African Journal of Accounting Research"/>
    <s v="Taylor &amp; Francis"/>
    <x v="2"/>
    <n v="1"/>
    <m/>
    <m/>
    <m/>
    <m/>
    <m/>
    <m/>
  </r>
  <r>
    <s v="2078-5976"/>
    <x v="2"/>
    <s v="South African Journal of Business Management"/>
    <s v="AOSIS (pty) Ltd"/>
    <x v="2"/>
    <n v="1"/>
    <n v="1"/>
    <m/>
    <n v="27"/>
    <n v="40"/>
    <n v="39"/>
    <n v="37"/>
  </r>
  <r>
    <s v="1813-6982"/>
    <x v="9"/>
    <s v="South African Journal of Economics"/>
    <s v="Wiley-Blackwell"/>
    <x v="2"/>
    <n v="1"/>
    <n v="1"/>
    <n v="1"/>
    <n v="184"/>
    <n v="173"/>
    <n v="239"/>
    <n v="182"/>
  </r>
  <r>
    <s v="2071-0763"/>
    <x v="6"/>
    <s v="South African Journal of Industrial Psychology"/>
    <s v="AOSIS (pty) Ltd"/>
    <x v="2"/>
    <n v="1"/>
    <n v="1"/>
    <m/>
    <m/>
    <m/>
    <m/>
    <m/>
  </r>
  <r>
    <s v="1560-683X"/>
    <x v="16"/>
    <s v="South African Journal of Information Management"/>
    <s v="AOSIS (pty) Ltd"/>
    <x v="2"/>
    <n v="1"/>
    <n v="1"/>
    <m/>
    <m/>
    <m/>
    <m/>
    <m/>
  </r>
  <r>
    <s v="0379-8410"/>
    <x v="12"/>
    <s v="South African Journal of Labour Relations"/>
    <s v="UNISA Press"/>
    <x v="2"/>
    <n v="1"/>
    <n v="1"/>
    <m/>
    <m/>
    <m/>
    <m/>
    <m/>
  </r>
  <r>
    <s v="2078-208X"/>
    <x v="17"/>
    <s v="South African Journal of Psychology"/>
    <s v="SAGE"/>
    <x v="2"/>
    <n v="1"/>
    <n v="1"/>
    <m/>
    <n v="58"/>
    <n v="57"/>
    <n v="59"/>
    <n v="60"/>
  </r>
  <r>
    <s v="0973-077X"/>
    <x v="9"/>
    <s v="South Asia Economic Journal"/>
    <s v="SAGE"/>
    <x v="2"/>
    <n v="1"/>
    <n v="1"/>
    <m/>
    <m/>
    <n v="272"/>
    <n v="291"/>
    <n v="278"/>
  </r>
  <r>
    <s v="2321-0303"/>
    <x v="3"/>
    <s v="South Asian Journal of Business and Management Cases"/>
    <s v="SAGE"/>
    <x v="2"/>
    <m/>
    <m/>
    <m/>
    <m/>
    <m/>
    <m/>
    <m/>
  </r>
  <r>
    <s v="2398-6298"/>
    <x v="3"/>
    <s v="South Asian Journal of Business Studies"/>
    <s v="Emerald"/>
    <x v="2"/>
    <m/>
    <m/>
    <m/>
    <m/>
    <m/>
    <m/>
    <m/>
  </r>
  <r>
    <s v="2349-5790"/>
    <x v="12"/>
    <s v="South Asian Journal of Human Resources Management"/>
    <s v="SAGE"/>
    <x v="2"/>
    <n v="1"/>
    <m/>
    <m/>
    <m/>
    <m/>
    <m/>
    <m/>
  </r>
  <r>
    <s v="2325-8012"/>
    <x v="9"/>
    <s v="Southern Economic Journal"/>
    <s v="Wiley-Blackwell"/>
    <x v="0"/>
    <n v="2"/>
    <n v="2"/>
    <n v="3"/>
    <n v="152"/>
    <n v="174"/>
    <n v="155"/>
    <n v="177"/>
  </r>
  <r>
    <s v="1988-2904"/>
    <x v="17"/>
    <s v="Spanish Journal of Psychology"/>
    <s v="Cambridge University Press"/>
    <x v="2"/>
    <n v="1"/>
    <n v="1"/>
    <m/>
    <n v="55"/>
    <n v="59"/>
    <n v="58"/>
    <n v="58"/>
  </r>
  <r>
    <s v="1742-1780"/>
    <x v="9"/>
    <s v="Spatial Economic Analysis"/>
    <s v="Taylor &amp; Francis"/>
    <x v="0"/>
    <n v="2"/>
    <n v="2"/>
    <m/>
    <n v="92"/>
    <n v="123"/>
    <n v="133"/>
    <n v="120"/>
  </r>
  <r>
    <s v="1839-2083"/>
    <x v="11"/>
    <s v="Sport Management Review"/>
    <s v="Elsevier"/>
    <x v="0"/>
    <n v="2"/>
    <n v="2"/>
    <m/>
    <n v="33"/>
    <n v="21"/>
    <n v="24"/>
    <n v="23"/>
  </r>
  <r>
    <s v="1557-2528"/>
    <x v="11"/>
    <s v="Sport Marketing Quarterly"/>
    <s v="FiT Publishing"/>
    <x v="2"/>
    <n v="1"/>
    <n v="1"/>
    <m/>
    <m/>
    <m/>
    <m/>
    <m/>
  </r>
  <r>
    <s v="2042-6798"/>
    <x v="11"/>
    <s v="Sport, Business and Management: An International Journal"/>
    <s v="Emerald"/>
    <x v="2"/>
    <n v="1"/>
    <n v="1"/>
    <m/>
    <m/>
    <m/>
    <m/>
    <m/>
  </r>
  <r>
    <s v="2157-3913"/>
    <x v="6"/>
    <s v="Sport, Exercise, and Performance Psychology"/>
    <s v="APA"/>
    <x v="2"/>
    <n v="1"/>
    <n v="1"/>
    <m/>
    <m/>
    <n v="45"/>
    <n v="39"/>
    <n v="36"/>
  </r>
  <r>
    <s v="1536-8734"/>
    <x v="9"/>
    <s v="Stata Journal"/>
    <s v="Stata Press"/>
    <x v="0"/>
    <n v="2"/>
    <n v="2"/>
    <m/>
    <n v="42"/>
    <m/>
    <m/>
    <m/>
  </r>
  <r>
    <s v="1932-1872"/>
    <x v="9"/>
    <s v="Statistical Analysis and Data Mining"/>
    <s v="Wiley-Blackwell"/>
    <x v="2"/>
    <n v="1"/>
    <m/>
    <m/>
    <m/>
    <n v="157"/>
    <n v="193"/>
    <n v="140"/>
  </r>
  <r>
    <s v="1879-2103"/>
    <x v="9"/>
    <s v="Statistics and Probability Letters"/>
    <s v="Elsevier"/>
    <x v="0"/>
    <n v="2"/>
    <n v="2"/>
    <m/>
    <n v="183"/>
    <n v="177"/>
    <n v="150"/>
    <n v="208"/>
  </r>
  <r>
    <s v="1944-0138"/>
    <x v="9"/>
    <s v="Strategic Behavior and the Environment"/>
    <s v="Now Publishers Inc."/>
    <x v="2"/>
    <n v="1"/>
    <n v="1"/>
    <m/>
    <m/>
    <m/>
    <m/>
    <m/>
  </r>
  <r>
    <s v="1099-1697"/>
    <x v="13"/>
    <s v="Strategic Change"/>
    <s v="Wiley-Blackwell"/>
    <x v="0"/>
    <n v="2"/>
    <n v="2"/>
    <n v="2"/>
    <m/>
    <m/>
    <m/>
    <m/>
  </r>
  <r>
    <s v="1175-0979"/>
    <x v="21"/>
    <s v="Small Enterprise Research"/>
    <s v="Taylor &amp; Francis"/>
    <x v="2"/>
    <n v="1"/>
    <m/>
    <m/>
    <m/>
    <m/>
    <m/>
    <m/>
  </r>
  <r>
    <s v="1097-0266"/>
    <x v="13"/>
    <s v="Strategic Management Journal"/>
    <s v="Wiley-Blackwell"/>
    <x v="3"/>
    <s v="4*"/>
    <s v="4*"/>
    <n v="4"/>
    <n v="1"/>
    <n v="1"/>
    <n v="1"/>
    <n v="1"/>
  </r>
  <r>
    <s v="1741-315X"/>
    <x v="13"/>
    <s v="Strategic Organization"/>
    <s v="SAGE"/>
    <x v="1"/>
    <n v="3"/>
    <n v="3"/>
    <n v="2"/>
    <n v="4"/>
    <n v="4"/>
    <n v="2"/>
    <n v="3"/>
  </r>
  <r>
    <s v="1087-8572"/>
    <x v="13"/>
    <s v="Strategy and Leadership"/>
    <s v="Emerald"/>
    <x v="2"/>
    <n v="1"/>
    <m/>
    <m/>
    <m/>
    <n v="7"/>
    <n v="10"/>
    <n v="10"/>
  </r>
  <r>
    <s v="1532-2998"/>
    <x v="17"/>
    <s v="Stress and Health"/>
    <s v="Wiley-Blackwell"/>
    <x v="0"/>
    <n v="2"/>
    <n v="2"/>
    <m/>
    <n v="35"/>
    <m/>
    <m/>
    <m/>
  </r>
  <r>
    <s v="0954-349X"/>
    <x v="19"/>
    <s v="Structural Change and Economic Dynamics"/>
    <s v="Elsevier"/>
    <x v="0"/>
    <n v="2"/>
    <n v="2"/>
    <n v="1"/>
    <m/>
    <n v="12"/>
    <n v="13"/>
    <n v="14"/>
  </r>
  <r>
    <s v="2063-0476"/>
    <x v="9"/>
    <s v="Studies in Agricultural Economics"/>
    <s v="NAIK Research Institute of Agricultural Economics"/>
    <x v="2"/>
    <n v="1"/>
    <m/>
    <m/>
    <m/>
    <m/>
    <m/>
    <m/>
  </r>
  <r>
    <s v="1086-7376"/>
    <x v="9"/>
    <s v="Studies in Economics and Finance"/>
    <s v="Emerald"/>
    <x v="2"/>
    <n v="1"/>
    <n v="1"/>
    <n v="1"/>
    <m/>
    <n v="184"/>
    <n v="241"/>
    <n v="180"/>
  </r>
  <r>
    <s v="1470-174X"/>
    <x v="4"/>
    <s v="Studies in Higher Education"/>
    <s v="Taylor &amp; Francis"/>
    <x v="1"/>
    <n v="3"/>
    <n v="3"/>
    <n v="3"/>
    <n v="3"/>
    <n v="6"/>
    <n v="5"/>
    <n v="5"/>
  </r>
  <r>
    <s v="2321-7472"/>
    <x v="18"/>
    <s v="Studies in Indian Politics"/>
    <s v="SAGE"/>
    <x v="2"/>
    <m/>
    <m/>
    <m/>
    <m/>
    <m/>
    <m/>
    <m/>
  </r>
  <r>
    <s v="1558-3708"/>
    <x v="9"/>
    <s v="Studies in Nonlinear Dynamics and Econometrics"/>
    <s v="Walter de Gruyter"/>
    <x v="0"/>
    <n v="2"/>
    <n v="2"/>
    <n v="2"/>
    <n v="193"/>
    <n v="223"/>
    <n v="188"/>
    <n v="221"/>
  </r>
  <r>
    <s v="1624-6039"/>
    <x v="20"/>
    <s v="Supply Chain Forum"/>
    <s v="Taylor &amp; Francis"/>
    <x v="2"/>
    <n v="1"/>
    <n v="1"/>
    <m/>
    <m/>
    <n v="51"/>
    <n v="51"/>
    <n v="51"/>
  </r>
  <r>
    <s v="1758-6852"/>
    <x v="20"/>
    <s v="Supply Chain Management"/>
    <s v="Emerald"/>
    <x v="1"/>
    <n v="3"/>
    <n v="3"/>
    <n v="3"/>
    <n v="3"/>
    <n v="7"/>
    <n v="7"/>
    <n v="3"/>
  </r>
  <r>
    <s v="2040-803X"/>
    <x v="1"/>
    <s v="Sustainability Accounting, Management and Policy Journal"/>
    <s v="Emerald"/>
    <x v="0"/>
    <n v="2"/>
    <n v="2"/>
    <m/>
    <m/>
    <n v="42"/>
    <n v="27"/>
    <n v="20"/>
  </r>
  <r>
    <s v="2235-6282"/>
    <x v="9"/>
    <s v="Swiss Journal of Economics and Statistics"/>
    <s v="Springer Nature"/>
    <x v="2"/>
    <n v="1"/>
    <n v="1"/>
    <m/>
    <m/>
    <m/>
    <m/>
    <m/>
  </r>
  <r>
    <s v="1662-0879"/>
    <x v="17"/>
    <s v="Swiss Journal of Psychology"/>
    <s v="Hogrefe Publishing"/>
    <x v="2"/>
    <n v="1"/>
    <n v="1"/>
    <m/>
    <n v="56"/>
    <n v="55"/>
    <n v="53"/>
    <n v="55"/>
  </r>
  <r>
    <s v="1533-8665"/>
    <x v="8"/>
    <s v="Symbolic Interaction"/>
    <s v="Wiley-Blackwell"/>
    <x v="0"/>
    <n v="2"/>
    <m/>
    <m/>
    <m/>
    <m/>
    <m/>
    <m/>
  </r>
  <r>
    <s v="1593-0319"/>
    <x v="3"/>
    <s v="Symphonya. Emerging Issues in Management"/>
    <s v="Rector Fabio Fortuna, Niccolò Cusano University-Rome"/>
    <x v="2"/>
    <n v="1"/>
    <m/>
    <m/>
    <m/>
    <m/>
    <m/>
    <m/>
  </r>
  <r>
    <s v="1099-1727"/>
    <x v="0"/>
    <s v="System Dynamics Review"/>
    <s v="Wiley-Blackwell"/>
    <x v="0"/>
    <n v="2"/>
    <n v="2"/>
    <n v="2"/>
    <n v="25"/>
    <n v="30"/>
    <n v="50"/>
    <n v="31"/>
  </r>
  <r>
    <s v="1573-9295"/>
    <x v="8"/>
    <s v="Systemic Practice and Action Research"/>
    <s v="Springer Nature"/>
    <x v="0"/>
    <n v="2"/>
    <n v="2"/>
    <n v="2"/>
    <n v="18"/>
    <n v="18"/>
    <n v="22"/>
    <n v="21"/>
  </r>
  <r>
    <s v="1099-1743"/>
    <x v="0"/>
    <s v="Systems Research and Behavioral Science"/>
    <s v="Wiley-Blackwell"/>
    <x v="0"/>
    <n v="2"/>
    <n v="2"/>
    <n v="2"/>
    <m/>
    <n v="45"/>
    <n v="53"/>
    <n v="43"/>
  </r>
  <r>
    <s v="1545-6420"/>
    <x v="8"/>
    <s v="Tamara: Journal for Critical Organization Inquiry"/>
    <s v="Kozminski University"/>
    <x v="2"/>
    <n v="1"/>
    <n v="1"/>
    <n v="1"/>
    <m/>
    <m/>
    <m/>
    <m/>
  </r>
  <r>
    <s v="1470-1294"/>
    <x v="4"/>
    <s v="Teaching in Higher Education"/>
    <s v="Taylor &amp; Francis"/>
    <x v="0"/>
    <n v="2"/>
    <n v="2"/>
    <n v="2"/>
    <n v="8"/>
    <n v="12"/>
    <n v="11"/>
    <n v="12"/>
  </r>
  <r>
    <s v="2047-8720"/>
    <x v="10"/>
    <s v="Teaching Public Administration"/>
    <s v="SAGE"/>
    <x v="2"/>
    <m/>
    <m/>
    <m/>
    <m/>
    <m/>
    <m/>
    <m/>
  </r>
  <r>
    <s v="1352-7592"/>
    <x v="12"/>
    <s v="Team Performance Management"/>
    <s v="Emerald"/>
    <x v="2"/>
    <n v="1"/>
    <n v="1"/>
    <m/>
    <m/>
    <n v="26"/>
    <n v="24"/>
    <n v="22"/>
  </r>
  <r>
    <s v="1873-5509"/>
    <x v="19"/>
    <s v="Technological Forecasting and Social Change"/>
    <s v="Elsevier"/>
    <x v="1"/>
    <n v="3"/>
    <n v="3"/>
    <n v="3"/>
    <n v="4"/>
    <n v="7"/>
    <n v="6"/>
    <n v="4"/>
  </r>
  <r>
    <s v="1465-3990"/>
    <x v="13"/>
    <s v="Technology Analysis and Strategic Management"/>
    <s v="Taylor &amp; Francis"/>
    <x v="0"/>
    <n v="2"/>
    <n v="2"/>
    <n v="2"/>
    <n v="6"/>
    <n v="6"/>
    <n v="6"/>
    <n v="4"/>
  </r>
  <r>
    <s v="1927-0321"/>
    <x v="19"/>
    <s v="Technology Innovation Management Review"/>
    <s v="Carleton University"/>
    <x v="2"/>
    <m/>
    <m/>
    <m/>
    <m/>
    <m/>
    <m/>
    <m/>
  </r>
  <r>
    <s v="1879-2383"/>
    <x v="19"/>
    <s v="Technovation"/>
    <s v="Elsevier"/>
    <x v="1"/>
    <n v="3"/>
    <n v="3"/>
    <n v="3"/>
    <n v="2"/>
    <n v="3"/>
    <n v="3"/>
    <n v="2"/>
  </r>
  <r>
    <s v="1879-3258"/>
    <x v="11"/>
    <s v="Telecommunications Policy"/>
    <s v="Elsevier"/>
    <x v="2"/>
    <n v="1"/>
    <n v="1"/>
    <n v="2"/>
    <n v="39"/>
    <n v="32"/>
    <n v="46"/>
    <n v="39"/>
  </r>
  <r>
    <s v="1358-3883"/>
    <x v="4"/>
    <s v="Tertiary Education and Management"/>
    <s v="Springer Nature"/>
    <x v="2"/>
    <n v="1"/>
    <n v="1"/>
    <m/>
    <m/>
    <n v="30"/>
    <n v="23"/>
    <n v="28"/>
  </r>
  <r>
    <s v="1532-0936"/>
    <x v="16"/>
    <s v="The Data Base for Advances in Information Systems"/>
    <s v="Association for Computing Machinery"/>
    <x v="0"/>
    <n v="2"/>
    <n v="2"/>
    <n v="2"/>
    <n v="53"/>
    <m/>
    <m/>
    <m/>
  </r>
  <r>
    <s v="1874-6381"/>
    <x v="9"/>
    <s v="The Forum for Social Economics"/>
    <s v="Taylor &amp; Francis"/>
    <x v="2"/>
    <n v="1"/>
    <n v="1"/>
    <m/>
    <m/>
    <m/>
    <m/>
    <m/>
  </r>
  <r>
    <s v="2472-1832"/>
    <x v="6"/>
    <s v="The International Journal of Aerospace Psychology"/>
    <s v="Taylor &amp; Francis"/>
    <x v="2"/>
    <n v="1"/>
    <n v="1"/>
    <m/>
    <n v="51"/>
    <m/>
    <m/>
    <m/>
  </r>
  <r>
    <s v="1552-6879"/>
    <x v="8"/>
    <s v="The Journal of Applied Behavioral Science"/>
    <s v="SAGE"/>
    <x v="0"/>
    <n v="2"/>
    <n v="2"/>
    <n v="1"/>
    <n v="11"/>
    <n v="13"/>
    <n v="13"/>
    <n v="12"/>
  </r>
  <r>
    <s v="1555-7561"/>
    <x v="9"/>
    <s v="Theoretical Economics"/>
    <s v="Wiley-Blackwell"/>
    <x v="4"/>
    <n v="3"/>
    <n v="3"/>
    <m/>
    <n v="77"/>
    <n v="28"/>
    <n v="19"/>
    <n v="57"/>
  </r>
  <r>
    <s v="2162-2086"/>
    <x v="9"/>
    <s v="Theoretical Economics Letters"/>
    <s v="Scientific Research Publishing Inc."/>
    <x v="2"/>
    <n v="1"/>
    <n v="1"/>
    <m/>
    <m/>
    <m/>
    <m/>
    <m/>
  </r>
  <r>
    <s v="1573-7187"/>
    <x v="0"/>
    <s v="Theory and Decision"/>
    <s v="Springer Nature"/>
    <x v="0"/>
    <n v="2"/>
    <n v="2"/>
    <n v="2"/>
    <n v="54"/>
    <n v="57"/>
    <n v="35"/>
    <n v="61"/>
  </r>
  <r>
    <s v="1460-3616"/>
    <x v="18"/>
    <s v="Theory, Culture and Society"/>
    <s v="SAGE"/>
    <x v="1"/>
    <n v="3"/>
    <n v="3"/>
    <n v="3"/>
    <n v="35"/>
    <n v="19"/>
    <n v="35"/>
    <n v="41"/>
  </r>
  <r>
    <s v="1360-2241"/>
    <x v="2"/>
    <s v="Third World Quarterly"/>
    <s v="Taylor &amp; Francis"/>
    <x v="0"/>
    <n v="2"/>
    <n v="2"/>
    <m/>
    <n v="12"/>
    <n v="9"/>
    <n v="10"/>
    <n v="12"/>
  </r>
  <r>
    <s v="1096-4762"/>
    <x v="2"/>
    <s v="Thunderbird International Business Review"/>
    <s v="Wiley-Blackwell"/>
    <x v="0"/>
    <n v="2"/>
    <n v="2"/>
    <n v="2"/>
    <m/>
    <n v="19"/>
    <n v="16"/>
    <n v="21"/>
  </r>
  <r>
    <s v="1467-9663"/>
    <x v="9"/>
    <s v="Tijdschrift Voor Economische en Sociale Geografie"/>
    <s v="Wiley-Blackwell"/>
    <x v="2"/>
    <n v="1"/>
    <n v="1"/>
    <m/>
    <n v="119"/>
    <n v="172"/>
    <n v="146"/>
    <n v="117"/>
  </r>
  <r>
    <s v="1461-7463"/>
    <x v="18"/>
    <s v="Time and Society"/>
    <s v="SAGE"/>
    <x v="0"/>
    <n v="2"/>
    <n v="2"/>
    <n v="2"/>
    <n v="55"/>
    <n v="57"/>
    <n v="63"/>
    <n v="59"/>
  </r>
  <r>
    <s v="1863-8279"/>
    <x v="0"/>
    <s v="TOP"/>
    <s v="Springer Nature"/>
    <x v="2"/>
    <n v="1"/>
    <n v="1"/>
    <m/>
    <n v="40"/>
    <n v="40"/>
    <n v="46"/>
    <n v="60"/>
  </r>
  <r>
    <s v="1478-3371"/>
    <x v="20"/>
    <s v="Total Quality Management and Business Excellence"/>
    <s v="Taylor &amp; Francis"/>
    <x v="0"/>
    <n v="2"/>
    <n v="2"/>
    <n v="2"/>
    <n v="23"/>
    <n v="25"/>
    <n v="30"/>
    <n v="29"/>
  </r>
  <r>
    <s v="1849-1545"/>
    <x v="11"/>
    <s v="Tourism"/>
    <s v="Institute for Tourism &amp; Croatian Tourist Board"/>
    <x v="2"/>
    <n v="1"/>
    <n v="1"/>
    <m/>
    <m/>
    <n v="87"/>
    <n v="87"/>
    <n v="85"/>
  </r>
  <r>
    <s v="1943-3999"/>
    <x v="11"/>
    <s v="Tourism Analysis"/>
    <s v="Cognizant Communication Corporation"/>
    <x v="0"/>
    <n v="2"/>
    <n v="2"/>
    <n v="2"/>
    <m/>
    <n v="82"/>
    <n v="73"/>
    <n v="82"/>
  </r>
  <r>
    <s v="2044-0375"/>
    <x v="11"/>
    <s v="Tourism Economics"/>
    <s v="SAGE"/>
    <x v="0"/>
    <n v="2"/>
    <n v="2"/>
    <n v="2"/>
    <n v="54"/>
    <n v="72"/>
    <n v="53"/>
    <n v="72"/>
  </r>
  <r>
    <s v="1470-1340"/>
    <x v="11"/>
    <s v="Tourism Geographies"/>
    <s v="Taylor &amp; Francis"/>
    <x v="0"/>
    <n v="2"/>
    <n v="2"/>
    <n v="2"/>
    <n v="32"/>
    <n v="33"/>
    <n v="32"/>
    <n v="33"/>
  </r>
  <r>
    <s v="1879-3193"/>
    <x v="11"/>
    <s v="Tourism Management"/>
    <s v="Elsevier"/>
    <x v="4"/>
    <n v="4"/>
    <n v="4"/>
    <n v="4"/>
    <n v="2"/>
    <n v="1"/>
    <n v="4"/>
    <n v="2"/>
  </r>
  <r>
    <s v="2211-9744"/>
    <x v="11"/>
    <s v="Tourism Management Perspectives"/>
    <s v="Elsevier"/>
    <x v="0"/>
    <n v="2"/>
    <m/>
    <m/>
    <m/>
    <n v="29"/>
    <n v="38"/>
    <n v="27"/>
  </r>
  <r>
    <s v="2156-8324"/>
    <x v="11"/>
    <s v="Tourism Planning and Development"/>
    <s v="Taylor &amp; Francis"/>
    <x v="0"/>
    <n v="2"/>
    <n v="2"/>
    <n v="2"/>
    <m/>
    <m/>
    <m/>
    <m/>
  </r>
  <r>
    <s v="2320-0308"/>
    <x v="11"/>
    <s v="Tourism Recreation Research"/>
    <s v="Taylor &amp; Francis"/>
    <x v="0"/>
    <n v="2"/>
    <n v="2"/>
    <n v="1"/>
    <m/>
    <m/>
    <m/>
    <m/>
  </r>
  <r>
    <s v="1759-8451"/>
    <x v="11"/>
    <s v="Tourism Review"/>
    <s v="Emerald"/>
    <x v="2"/>
    <n v="1"/>
    <n v="1"/>
    <m/>
    <m/>
    <n v="78"/>
    <n v="71"/>
    <n v="63"/>
  </r>
  <r>
    <s v="1098-304X"/>
    <x v="11"/>
    <s v="Tourism, Culture and Communication"/>
    <s v="Cognizant Communication Corporation"/>
    <x v="2"/>
    <n v="1"/>
    <n v="1"/>
    <m/>
    <m/>
    <n v="91"/>
    <n v="91"/>
    <n v="91"/>
  </r>
  <r>
    <s v="1741-3206"/>
    <x v="11"/>
    <s v="Tourist Studies"/>
    <s v="SAGE"/>
    <x v="0"/>
    <n v="2"/>
    <n v="2"/>
    <n v="2"/>
    <n v="55"/>
    <n v="51"/>
    <n v="50"/>
    <n v="57"/>
  </r>
  <r>
    <s v="1478-341X"/>
    <x v="14"/>
    <s v="Town Planning Review"/>
    <s v="Liverpool University Press"/>
    <x v="0"/>
    <n v="2"/>
    <n v="2"/>
    <n v="3"/>
    <m/>
    <n v="25"/>
    <n v="23"/>
    <n v="27"/>
  </r>
  <r>
    <s v="1972-6325"/>
    <x v="6"/>
    <s v="TPM - Testing, Psychometrics, Methodology in Applied Psychology"/>
    <s v="Cises SRL"/>
    <x v="2"/>
    <n v="1"/>
    <n v="1"/>
    <m/>
    <m/>
    <n v="57"/>
    <n v="56"/>
    <n v="51"/>
  </r>
  <r>
    <s v="1754-2731"/>
    <x v="20"/>
    <s v="TQM Journal"/>
    <s v="Emerald"/>
    <x v="2"/>
    <n v="1"/>
    <n v="1"/>
    <m/>
    <m/>
    <n v="35"/>
    <n v="39"/>
    <n v="35"/>
  </r>
  <r>
    <s v="1475-5661"/>
    <x v="18"/>
    <s v="Transactions of the Institute of British Geographers"/>
    <s v="Wiley-Blackwell"/>
    <x v="2"/>
    <m/>
    <m/>
    <m/>
    <m/>
    <m/>
    <m/>
    <m/>
  </r>
  <r>
    <s v="1996-7284"/>
    <x v="12"/>
    <s v="Transfer"/>
    <s v="SAGE"/>
    <x v="0"/>
    <n v="2"/>
    <m/>
    <m/>
    <m/>
    <n v="24"/>
    <n v="17"/>
    <n v="26"/>
  </r>
  <r>
    <s v="1750-6166"/>
    <x v="10"/>
    <s v="Transforming Government: People, Process and Policy"/>
    <s v="Emerald"/>
    <x v="0"/>
    <m/>
    <m/>
    <m/>
    <m/>
    <n v="22"/>
    <m/>
    <n v="11"/>
  </r>
  <r>
    <s v="1014-9562"/>
    <x v="2"/>
    <s v="Transnational Corporations"/>
    <s v="United Nations Publications"/>
    <x v="0"/>
    <n v="2"/>
    <n v="2"/>
    <n v="2"/>
    <m/>
    <n v="41"/>
    <n v="38"/>
    <n v="38"/>
  </r>
  <r>
    <s v="1925-2099"/>
    <x v="2"/>
    <s v="Transnational Corporations Review"/>
    <s v="Taylor &amp; Francis"/>
    <x v="2"/>
    <n v="1"/>
    <m/>
    <m/>
    <m/>
    <m/>
    <m/>
    <m/>
  </r>
  <r>
    <s v="1879-310X"/>
    <x v="11"/>
    <s v="Transport Policy"/>
    <s v="Elsevier"/>
    <x v="0"/>
    <n v="2"/>
    <n v="2"/>
    <n v="2"/>
    <n v="22"/>
    <n v="20"/>
    <n v="21"/>
    <n v="21"/>
  </r>
  <r>
    <s v="1464-5327"/>
    <x v="11"/>
    <s v="Transport Reviews"/>
    <s v="Taylor &amp; Francis"/>
    <x v="0"/>
    <n v="2"/>
    <n v="2"/>
    <n v="2"/>
    <n v="9"/>
    <n v="6"/>
    <n v="8"/>
    <n v="9"/>
  </r>
  <r>
    <s v="1572-9435"/>
    <x v="11"/>
    <s v="Transportation"/>
    <s v="Springer Nature"/>
    <x v="0"/>
    <n v="2"/>
    <n v="2"/>
    <n v="2"/>
    <n v="21"/>
    <n v="18"/>
    <n v="13"/>
    <n v="22"/>
  </r>
  <r>
    <s v="1879-2375"/>
    <x v="11"/>
    <s v="Transportation Research, Part A: Policy and Practice"/>
    <s v="Elsevier"/>
    <x v="1"/>
    <n v="3"/>
    <n v="3"/>
    <n v="3"/>
    <n v="14"/>
    <n v="8"/>
    <n v="9"/>
    <n v="12"/>
  </r>
  <r>
    <s v="1879-2340"/>
    <x v="11"/>
    <s v="Transportation Research, Part D: Transport and Environment"/>
    <s v="Elsevier"/>
    <x v="1"/>
    <n v="3"/>
    <n v="3"/>
    <n v="2"/>
    <n v="17"/>
    <n v="19"/>
    <n v="23"/>
    <n v="15"/>
  </r>
  <r>
    <s v="1878-5794"/>
    <x v="11"/>
    <s v="Transportation Research, Part E: Logistics and Transportation Review"/>
    <s v="Elsevier"/>
    <x v="1"/>
    <n v="3"/>
    <n v="3"/>
    <n v="3"/>
    <n v="10"/>
    <n v="9"/>
    <n v="7"/>
    <n v="8"/>
  </r>
  <r>
    <s v="1879-2367"/>
    <x v="11"/>
    <s v="Transportation Research, Series B: Methodological"/>
    <s v="Elsevier"/>
    <x v="4"/>
    <n v="4"/>
    <n v="4"/>
    <n v="4"/>
    <n v="6"/>
    <n v="3"/>
    <n v="3"/>
    <n v="4"/>
  </r>
  <r>
    <s v="1526-5447"/>
    <x v="0"/>
    <s v="Transportation Science"/>
    <s v="Institute for Operations Research and the Management Sciences"/>
    <x v="1"/>
    <n v="3"/>
    <n v="3"/>
    <n v="3"/>
    <n v="5"/>
    <n v="8"/>
    <n v="5"/>
    <n v="7"/>
  </r>
  <r>
    <s v="2445-6004"/>
    <x v="14"/>
    <s v="Urban Island Studies"/>
    <s v="Island Dynamics"/>
    <x v="2"/>
    <n v="1"/>
    <m/>
    <m/>
    <m/>
    <m/>
    <m/>
    <m/>
  </r>
  <r>
    <s v="1360-063X"/>
    <x v="14"/>
    <s v="Urban Studies"/>
    <s v="SAGE"/>
    <x v="1"/>
    <n v="3"/>
    <n v="3"/>
    <n v="3"/>
    <n v="10"/>
    <n v="10"/>
    <n v="9"/>
    <n v="10"/>
  </r>
  <r>
    <s v="1878-4356"/>
    <x v="11"/>
    <s v="Utilities Policy"/>
    <s v="Elsevier"/>
    <x v="2"/>
    <n v="1"/>
    <n v="1"/>
    <n v="1"/>
    <n v="38"/>
    <n v="53"/>
    <n v="47"/>
    <n v="42"/>
  </r>
  <r>
    <s v="2001-5992"/>
    <x v="18"/>
    <s v="Valuation Studies"/>
    <s v="Linköping University Electronic Press"/>
    <x v="2"/>
    <m/>
    <m/>
    <m/>
    <m/>
    <m/>
    <m/>
    <m/>
  </r>
  <r>
    <s v="1750-8533"/>
    <x v="21"/>
    <s v="Social Enterprise Journal"/>
    <s v="Emerald"/>
    <x v="2"/>
    <n v="1"/>
    <n v="1"/>
    <n v="1"/>
    <m/>
    <m/>
    <m/>
    <m/>
  </r>
  <r>
    <s v="0133-0179"/>
    <x v="3"/>
    <s v="Vezetlstudomány | Budapest Management Review"/>
    <s v="EBSCO Industries"/>
    <x v="2"/>
    <m/>
    <m/>
    <m/>
    <m/>
    <m/>
    <m/>
    <m/>
  </r>
  <r>
    <s v="2395-3799"/>
    <x v="3"/>
    <s v="Vikalpa"/>
    <s v="SAGE"/>
    <x v="2"/>
    <m/>
    <m/>
    <m/>
    <m/>
    <m/>
    <m/>
    <m/>
  </r>
  <r>
    <s v="2249-5304"/>
    <x v="3"/>
    <s v="Vision"/>
    <s v="SAGE"/>
    <x v="2"/>
    <m/>
    <m/>
    <m/>
    <m/>
    <m/>
    <m/>
    <m/>
  </r>
  <r>
    <s v="1934-7715"/>
    <x v="11"/>
    <s v="Visitor Studies"/>
    <s v="Taylor &amp; Francis"/>
    <x v="2"/>
    <n v="1"/>
    <n v="1"/>
    <m/>
    <m/>
    <n v="62"/>
    <n v="64"/>
    <n v="76"/>
  </r>
  <r>
    <s v="1573-7888"/>
    <x v="11"/>
    <s v="Voluntas"/>
    <s v="Springer Nature"/>
    <x v="0"/>
    <n v="2"/>
    <n v="2"/>
    <n v="2"/>
    <n v="43"/>
    <n v="60"/>
    <n v="61"/>
    <n v="66"/>
  </r>
  <r>
    <s v="1743-9655"/>
    <x v="18"/>
    <s v="West European Politics"/>
    <s v="Taylor &amp; Francis"/>
    <x v="1"/>
    <n v="3"/>
    <n v="3"/>
    <m/>
    <n v="27"/>
    <n v="16"/>
    <n v="6"/>
    <n v="16"/>
  </r>
  <r>
    <s v="1875-9270"/>
    <x v="6"/>
    <s v="Work"/>
    <s v="IOS Press"/>
    <x v="2"/>
    <n v="1"/>
    <n v="1"/>
    <m/>
    <n v="50"/>
    <n v="52"/>
    <n v="48"/>
    <n v="52"/>
  </r>
  <r>
    <s v="1552-8464"/>
    <x v="12"/>
    <s v="Work and Occupations"/>
    <s v="SAGE"/>
    <x v="1"/>
    <n v="3"/>
    <n v="3"/>
    <n v="3"/>
    <n v="4"/>
    <n v="2"/>
    <n v="1"/>
    <n v="4"/>
  </r>
  <r>
    <s v="1464-5335"/>
    <x v="6"/>
    <s v="Work and Stress"/>
    <s v="Taylor &amp; Francis"/>
    <x v="4"/>
    <n v="3"/>
    <n v="3"/>
    <n v="2"/>
    <n v="5"/>
    <n v="7"/>
    <n v="8"/>
    <n v="5"/>
  </r>
  <r>
    <s v="1745-6428"/>
    <x v="12"/>
    <s v="Work Organisation, Labour and Globalisation"/>
    <s v="Pluto Journals"/>
    <x v="2"/>
    <n v="1"/>
    <m/>
    <m/>
    <m/>
    <m/>
    <m/>
    <m/>
  </r>
  <r>
    <s v="2054-4650"/>
    <x v="12"/>
    <s v="Work, Aging and Retirement"/>
    <s v="Oxford University Press"/>
    <x v="0"/>
    <m/>
    <m/>
    <m/>
    <m/>
    <m/>
    <m/>
    <m/>
  </r>
  <r>
    <s v="1469-8722"/>
    <x v="12"/>
    <s v="Work, Employment and Society"/>
    <s v="SAGE"/>
    <x v="4"/>
    <n v="4"/>
    <n v="4"/>
    <n v="4"/>
    <n v="5"/>
    <n v="3"/>
    <n v="5"/>
    <n v="5"/>
  </r>
  <r>
    <s v="1564-698X"/>
    <x v="9"/>
    <s v="World Bank Economic Review"/>
    <s v="Oxford University Press"/>
    <x v="1"/>
    <n v="3"/>
    <n v="3"/>
    <n v="3"/>
    <n v="64"/>
    <n v="74"/>
    <n v="81"/>
    <n v="82"/>
  </r>
  <r>
    <s v="1564-6971"/>
    <x v="9"/>
    <s v="World Bank Research Observer"/>
    <s v="Oxford University Press"/>
    <x v="0"/>
    <n v="2"/>
    <n v="2"/>
    <n v="2"/>
    <n v="37"/>
    <n v="27"/>
    <n v="64"/>
    <n v="33"/>
  </r>
  <r>
    <s v="0305-750X"/>
    <x v="18"/>
    <s v="World Development"/>
    <s v="Elsevier"/>
    <x v="1"/>
    <n v="3"/>
    <n v="3"/>
    <n v="3"/>
    <n v="12"/>
    <n v="5"/>
    <n v="13"/>
    <n v="11"/>
  </r>
  <r>
    <s v="1467-9701"/>
    <x v="9"/>
    <s v="World Economy"/>
    <s v="Wiley-Blackwell"/>
    <x v="0"/>
    <n v="2"/>
    <n v="2"/>
    <n v="2"/>
    <n v="116"/>
    <n v="135"/>
    <n v="156"/>
    <n v="132"/>
  </r>
  <r>
    <s v="2333-4509"/>
    <x v="11"/>
    <s v="World Leisure Journal"/>
    <s v="Taylor &amp; Francis"/>
    <x v="2"/>
    <n v="1"/>
    <m/>
    <m/>
    <m/>
    <m/>
    <m/>
    <m/>
  </r>
  <r>
    <s v="1746-0581"/>
    <x v="21"/>
    <s v="World Review of Entrepreneurship, Management and Sustainable Development"/>
    <s v="Inderscience Publishers"/>
    <x v="2"/>
    <n v="1"/>
    <n v="1"/>
    <n v="1"/>
    <m/>
    <n v="20"/>
    <n v="20"/>
    <n v="20"/>
  </r>
  <r>
    <s v="1749-4737"/>
    <x v="20"/>
    <s v="World Review of Intermodal Transportation Research"/>
    <s v="Inderscience Publishers"/>
    <x v="2"/>
    <m/>
    <m/>
    <m/>
    <m/>
    <m/>
    <m/>
    <m/>
  </r>
  <r>
    <s v="2352-9237"/>
    <x v="1"/>
    <s v="World Tax Journal"/>
    <s v="IBFD"/>
    <x v="2"/>
    <n v="1"/>
    <n v="1"/>
    <m/>
    <m/>
    <m/>
    <m/>
    <m/>
  </r>
  <r>
    <s v="1755-4225"/>
    <x v="11"/>
    <s v="Worldwide Hospitality and Tourism Themes"/>
    <s v="Emerald"/>
    <x v="2"/>
    <n v="1"/>
    <m/>
    <m/>
    <m/>
    <n v="83"/>
    <n v="88"/>
    <n v="88"/>
  </r>
  <r>
    <s v="1758-7212"/>
    <x v="5"/>
    <s v="Young Consumers"/>
    <s v="Emerald"/>
    <x v="2"/>
    <n v="1"/>
    <m/>
    <m/>
    <m/>
    <n v="52"/>
    <n v="59"/>
    <n v="57"/>
  </r>
  <r>
    <s v="2190-6246"/>
    <x v="6"/>
    <s v="Zeitschrift fur Arbeits- und Organisationspsychologie"/>
    <s v="Hogrefe Publishing"/>
    <x v="2"/>
    <n v="1"/>
    <n v="1"/>
    <m/>
    <n v="54"/>
    <n v="56"/>
    <n v="59"/>
    <n v="59"/>
  </r>
  <r>
    <s v="2151-2604"/>
    <x v="17"/>
    <s v="Zeitschrift fur Psychologie / Journal of Psychology"/>
    <s v="Johann Ambrosius Barth"/>
    <x v="0"/>
    <n v="2"/>
    <n v="2"/>
    <m/>
    <n v="43"/>
    <m/>
    <m/>
    <m/>
  </r>
  <r>
    <s v="2397-0030"/>
    <x v="12"/>
    <s v="Zeitschrift für Personalforschung (German Journal of Research in Human Resource Management)"/>
    <s v="SAGE"/>
    <x v="0"/>
    <n v="2"/>
    <n v="2"/>
    <m/>
    <m/>
    <m/>
    <m/>
    <m/>
  </r>
  <r>
    <s v="2367-2293"/>
    <x v="7"/>
    <s v="Zeitschrift für Unternehmensgeschichte"/>
    <s v="Walter de Gruyter"/>
    <x v="2"/>
    <n v="1"/>
    <n v="1"/>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9D09AE6-4279-4075-BFAF-ED0F4F5C48EE}" name="PivotTable1" cacheId="11"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1">
  <location ref="A1:B6" firstHeaderRow="1" firstDataRow="1" firstDataCol="1"/>
  <pivotFields count="12">
    <pivotField showAll="0"/>
    <pivotField showAll="0">
      <items count="25">
        <item h="1" x="1"/>
        <item h="1" x="7"/>
        <item h="1" x="9"/>
        <item x="21"/>
        <item h="1" x="3"/>
        <item h="1" x="15"/>
        <item h="1" x="12"/>
        <item h="1" x="2"/>
        <item h="1" x="16"/>
        <item h="1" x="19"/>
        <item h="1" x="4"/>
        <item h="1" x="5"/>
        <item h="1" x="20"/>
        <item h="1" x="0"/>
        <item h="1" x="8"/>
        <item h="1" x="17"/>
        <item h="1" x="6"/>
        <item h="1" x="10"/>
        <item h="1" m="1" x="23"/>
        <item h="1" m="1" x="22"/>
        <item h="1" x="14"/>
        <item h="1" x="11"/>
        <item h="1" x="18"/>
        <item h="1" x="13"/>
        <item t="default"/>
      </items>
    </pivotField>
    <pivotField dataField="1" showAll="0"/>
    <pivotField showAll="0"/>
    <pivotField axis="axisRow" showAll="0">
      <items count="6">
        <item x="2"/>
        <item x="0"/>
        <item x="1"/>
        <item x="4"/>
        <item x="3"/>
        <item t="default"/>
      </items>
    </pivotField>
    <pivotField showAll="0"/>
    <pivotField showAll="0"/>
    <pivotField showAll="0"/>
    <pivotField showAll="0"/>
    <pivotField showAll="0"/>
    <pivotField showAll="0"/>
    <pivotField showAll="0"/>
  </pivotFields>
  <rowFields count="1">
    <field x="4"/>
  </rowFields>
  <rowItems count="5">
    <i>
      <x/>
    </i>
    <i>
      <x v="1"/>
    </i>
    <i>
      <x v="2"/>
    </i>
    <i>
      <x v="3"/>
    </i>
    <i t="grand">
      <x/>
    </i>
  </rowItems>
  <colItems count="1">
    <i/>
  </colItems>
  <dataFields count="1">
    <dataField name="Count of Journal Title" fld="2" subtotal="count"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Field" xr10:uid="{C1CFDFC3-3C05-4133-8E53-592A96AE539E}" sourceName="Field">
  <pivotTables>
    <pivotTable tabId="6" name="PivotTable1"/>
  </pivotTables>
  <data>
    <tabular pivotCacheId="1882879610">
      <items count="24">
        <i x="1"/>
        <i x="7"/>
        <i x="9"/>
        <i x="21" s="1"/>
        <i x="3"/>
        <i x="15"/>
        <i x="12"/>
        <i x="2"/>
        <i x="16"/>
        <i x="19"/>
        <i x="4"/>
        <i x="5"/>
        <i x="20"/>
        <i x="0"/>
        <i x="8"/>
        <i x="17"/>
        <i x="6"/>
        <i x="10"/>
        <i x="14"/>
        <i x="11"/>
        <i x="18"/>
        <i x="13"/>
        <i x="23" nd="1"/>
        <i x="22"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Field" xr10:uid="{5BB20191-FCFC-4D9F-9ACB-2AFFE87F2ACD}" cache="Slicer_Field" caption="Field" rowHeight="2095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26B4DB9-9215-4BE6-8E57-009E9349298F}" name="Table1" displayName="Table1" ref="A1:L1699" totalsRowShown="0">
  <autoFilter ref="A1:L1699" xr:uid="{C26B4DB9-9215-4BE6-8E57-009E9349298F}"/>
  <sortState xmlns:xlrd2="http://schemas.microsoft.com/office/spreadsheetml/2017/richdata2" ref="A355:L1691">
    <sortCondition descending="1" ref="E1:E1699"/>
  </sortState>
  <tableColumns count="12">
    <tableColumn id="1" xr3:uid="{E691D170-2157-4757-BBB6-CB64AFA5D501}" name="ISSN "/>
    <tableColumn id="2" xr3:uid="{7F817E15-CC80-4EAE-A401-72149EEA4E91}" name="Field"/>
    <tableColumn id="3" xr3:uid="{6812317C-C2C7-4CD9-AF41-BA9DCCAB1353}" name="Journal Title"/>
    <tableColumn id="4" xr3:uid="{3FCE4851-6F07-40C4-B81C-4ACCD459B800}" name="Publisher Name"/>
    <tableColumn id="5" xr3:uid="{B9A4A1C5-E7C8-4514-B951-E45855C2D8DB}" name="AJG 2021"/>
    <tableColumn id="6" xr3:uid="{48577E10-0DE1-4584-833F-86E89AA6BDC3}" name="AJG 2018"/>
    <tableColumn id="7" xr3:uid="{27E5925A-9069-4094-9553-E0B5E3F80598}" name="AJG 2015"/>
    <tableColumn id="8" xr3:uid="{9765B682-03CB-47D0-A1A9-54EB630D1924}" name="ABS 2010"/>
    <tableColumn id="9" xr3:uid="{9408FB6E-1054-4400-9522-E06388C283A3}" name="Journal Citation Reports™ rank"/>
    <tableColumn id="10" xr3:uid="{1328F955-A600-417C-80F7-7EECB45E3560}" name="SNIP rank "/>
    <tableColumn id="11" xr3:uid="{6B9D3159-F31A-4292-AF99-096178B73240}" name="SJR rank "/>
    <tableColumn id="12" xr3:uid="{35FF032C-931E-4671-A6E7-54743D924131}" name="CiteScore rank "/>
  </tableColumns>
  <tableStyleInfo name="TableStyleDark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99A6B-B7E3-444C-B146-74EB277789A0}">
  <dimension ref="A1:L1699"/>
  <sheetViews>
    <sheetView tabSelected="1" zoomScale="95" zoomScaleNormal="70" workbookViewId="0">
      <selection activeCell="C356" sqref="C356"/>
    </sheetView>
  </sheetViews>
  <sheetFormatPr defaultRowHeight="12.75" x14ac:dyDescent="0.2"/>
  <cols>
    <col min="2" max="2" width="22.6640625" customWidth="1"/>
    <col min="3" max="3" width="92.83203125" bestFit="1" customWidth="1"/>
    <col min="4" max="4" width="48.83203125" customWidth="1"/>
    <col min="5" max="7" width="13" customWidth="1"/>
    <col min="8" max="8" width="13.1640625" customWidth="1"/>
    <col min="9" max="9" width="19.1640625" customWidth="1"/>
    <col min="10" max="10" width="14" customWidth="1"/>
    <col min="11" max="11" width="13.1640625" customWidth="1"/>
    <col min="12" max="12" width="18.33203125" customWidth="1"/>
  </cols>
  <sheetData>
    <row r="1" spans="1:12" x14ac:dyDescent="0.2">
      <c r="A1" t="s">
        <v>4</v>
      </c>
      <c r="B1" t="s">
        <v>5</v>
      </c>
      <c r="C1" t="s">
        <v>6</v>
      </c>
      <c r="D1" t="s">
        <v>7</v>
      </c>
      <c r="E1" t="s">
        <v>8</v>
      </c>
      <c r="F1" t="s">
        <v>9</v>
      </c>
      <c r="G1" t="s">
        <v>10</v>
      </c>
      <c r="H1" t="s">
        <v>11</v>
      </c>
      <c r="I1" t="s">
        <v>3</v>
      </c>
      <c r="J1" t="s">
        <v>0</v>
      </c>
      <c r="K1" t="s">
        <v>1</v>
      </c>
      <c r="L1" t="s">
        <v>2</v>
      </c>
    </row>
    <row r="2" spans="1:12" x14ac:dyDescent="0.2">
      <c r="A2" t="s">
        <v>2531</v>
      </c>
      <c r="B2" t="s">
        <v>2477</v>
      </c>
      <c r="C2" t="s">
        <v>2532</v>
      </c>
      <c r="D2" t="s">
        <v>29</v>
      </c>
      <c r="E2">
        <v>2</v>
      </c>
      <c r="F2">
        <v>2</v>
      </c>
      <c r="G2">
        <v>2</v>
      </c>
      <c r="I2">
        <v>33</v>
      </c>
      <c r="J2">
        <v>28</v>
      </c>
      <c r="K2">
        <v>23</v>
      </c>
      <c r="L2">
        <v>29</v>
      </c>
    </row>
    <row r="3" spans="1:12" x14ac:dyDescent="0.2">
      <c r="A3" t="s">
        <v>30</v>
      </c>
      <c r="B3" t="s">
        <v>13</v>
      </c>
      <c r="C3" t="s">
        <v>31</v>
      </c>
      <c r="D3" t="s">
        <v>24</v>
      </c>
      <c r="E3">
        <v>3</v>
      </c>
      <c r="F3">
        <v>3</v>
      </c>
      <c r="G3">
        <v>3</v>
      </c>
      <c r="H3">
        <v>3</v>
      </c>
      <c r="I3">
        <v>16</v>
      </c>
      <c r="J3">
        <v>34</v>
      </c>
      <c r="K3">
        <v>26</v>
      </c>
      <c r="L3">
        <v>26</v>
      </c>
    </row>
    <row r="4" spans="1:12" x14ac:dyDescent="0.2">
      <c r="A4" t="s">
        <v>1713</v>
      </c>
      <c r="B4" t="s">
        <v>1656</v>
      </c>
      <c r="C4" t="s">
        <v>1714</v>
      </c>
      <c r="D4" t="s">
        <v>41</v>
      </c>
      <c r="E4">
        <v>1</v>
      </c>
      <c r="F4">
        <v>1</v>
      </c>
      <c r="I4">
        <v>26</v>
      </c>
      <c r="J4">
        <v>39</v>
      </c>
      <c r="K4">
        <v>40</v>
      </c>
      <c r="L4">
        <v>39</v>
      </c>
    </row>
    <row r="5" spans="1:12" x14ac:dyDescent="0.2">
      <c r="A5" t="s">
        <v>1045</v>
      </c>
      <c r="B5" t="s">
        <v>1046</v>
      </c>
      <c r="C5" t="s">
        <v>1047</v>
      </c>
      <c r="D5" t="s">
        <v>1048</v>
      </c>
      <c r="E5" t="s">
        <v>16</v>
      </c>
      <c r="F5">
        <v>4</v>
      </c>
      <c r="I5">
        <v>1</v>
      </c>
      <c r="J5">
        <v>1</v>
      </c>
      <c r="K5">
        <v>1</v>
      </c>
      <c r="L5">
        <v>1</v>
      </c>
    </row>
    <row r="6" spans="1:12" x14ac:dyDescent="0.2">
      <c r="A6" t="s">
        <v>1066</v>
      </c>
      <c r="B6" t="s">
        <v>1046</v>
      </c>
      <c r="C6" t="s">
        <v>1067</v>
      </c>
      <c r="D6" t="s">
        <v>1048</v>
      </c>
      <c r="E6">
        <v>3</v>
      </c>
    </row>
    <row r="7" spans="1:12" x14ac:dyDescent="0.2">
      <c r="A7" t="s">
        <v>1049</v>
      </c>
      <c r="B7" t="s">
        <v>1046</v>
      </c>
      <c r="C7" t="s">
        <v>1050</v>
      </c>
      <c r="D7" t="s">
        <v>1048</v>
      </c>
      <c r="E7" t="s">
        <v>16</v>
      </c>
      <c r="F7" t="s">
        <v>16</v>
      </c>
      <c r="G7" t="s">
        <v>16</v>
      </c>
      <c r="H7">
        <v>4</v>
      </c>
      <c r="I7">
        <v>4</v>
      </c>
      <c r="J7">
        <v>4</v>
      </c>
      <c r="K7">
        <v>3</v>
      </c>
      <c r="L7">
        <v>2</v>
      </c>
    </row>
    <row r="8" spans="1:12" x14ac:dyDescent="0.2">
      <c r="A8" t="s">
        <v>2071</v>
      </c>
      <c r="B8" t="s">
        <v>2072</v>
      </c>
      <c r="C8" t="s">
        <v>2073</v>
      </c>
      <c r="D8" t="s">
        <v>2074</v>
      </c>
      <c r="E8" t="s">
        <v>16</v>
      </c>
      <c r="F8">
        <v>4</v>
      </c>
      <c r="G8">
        <v>4</v>
      </c>
      <c r="H8">
        <v>3</v>
      </c>
      <c r="I8">
        <v>1</v>
      </c>
      <c r="J8">
        <v>2</v>
      </c>
      <c r="K8">
        <v>2</v>
      </c>
      <c r="L8">
        <v>1</v>
      </c>
    </row>
    <row r="9" spans="1:12" x14ac:dyDescent="0.2">
      <c r="A9" t="s">
        <v>1058</v>
      </c>
      <c r="B9" t="s">
        <v>1046</v>
      </c>
      <c r="C9" t="s">
        <v>1059</v>
      </c>
      <c r="D9" t="s">
        <v>1048</v>
      </c>
      <c r="E9">
        <v>4</v>
      </c>
      <c r="F9">
        <v>3</v>
      </c>
      <c r="G9">
        <v>3</v>
      </c>
      <c r="H9">
        <v>3</v>
      </c>
      <c r="I9">
        <v>8</v>
      </c>
      <c r="J9">
        <v>8</v>
      </c>
      <c r="K9">
        <v>7</v>
      </c>
      <c r="L9">
        <v>8</v>
      </c>
    </row>
    <row r="10" spans="1:12" x14ac:dyDescent="0.2">
      <c r="A10" t="s">
        <v>1051</v>
      </c>
      <c r="B10" t="s">
        <v>1046</v>
      </c>
      <c r="C10" t="s">
        <v>1052</v>
      </c>
      <c r="D10" t="s">
        <v>1048</v>
      </c>
      <c r="E10" t="s">
        <v>16</v>
      </c>
      <c r="F10" t="s">
        <v>16</v>
      </c>
      <c r="G10" t="s">
        <v>16</v>
      </c>
      <c r="H10">
        <v>4</v>
      </c>
      <c r="I10">
        <v>2</v>
      </c>
      <c r="J10">
        <v>3</v>
      </c>
      <c r="K10">
        <v>4</v>
      </c>
      <c r="L10">
        <v>3</v>
      </c>
    </row>
    <row r="11" spans="1:12" x14ac:dyDescent="0.2">
      <c r="A11" t="s">
        <v>2222</v>
      </c>
      <c r="B11" t="s">
        <v>2180</v>
      </c>
      <c r="C11" t="s">
        <v>2223</v>
      </c>
      <c r="D11" t="s">
        <v>29</v>
      </c>
      <c r="E11">
        <v>2</v>
      </c>
      <c r="F11">
        <v>2</v>
      </c>
      <c r="G11">
        <v>2</v>
      </c>
      <c r="H11">
        <v>2</v>
      </c>
    </row>
    <row r="12" spans="1:12" x14ac:dyDescent="0.2">
      <c r="A12" t="s">
        <v>2853</v>
      </c>
      <c r="B12" t="s">
        <v>2837</v>
      </c>
      <c r="C12" t="s">
        <v>2854</v>
      </c>
      <c r="D12" t="s">
        <v>19</v>
      </c>
      <c r="E12">
        <v>3</v>
      </c>
      <c r="F12">
        <v>3</v>
      </c>
      <c r="G12">
        <v>3</v>
      </c>
      <c r="I12">
        <v>14</v>
      </c>
      <c r="J12">
        <v>8</v>
      </c>
      <c r="K12">
        <v>15</v>
      </c>
      <c r="L12">
        <v>10</v>
      </c>
    </row>
    <row r="13" spans="1:12" x14ac:dyDescent="0.2">
      <c r="A13" t="s">
        <v>32</v>
      </c>
      <c r="B13" t="s">
        <v>13</v>
      </c>
      <c r="C13" t="s">
        <v>33</v>
      </c>
      <c r="D13" t="s">
        <v>34</v>
      </c>
      <c r="E13">
        <v>3</v>
      </c>
      <c r="F13">
        <v>3</v>
      </c>
      <c r="G13">
        <v>3</v>
      </c>
      <c r="H13">
        <v>3</v>
      </c>
      <c r="I13">
        <v>11</v>
      </c>
      <c r="J13">
        <v>17</v>
      </c>
      <c r="K13">
        <v>17</v>
      </c>
      <c r="L13">
        <v>19</v>
      </c>
    </row>
    <row r="14" spans="1:12" x14ac:dyDescent="0.2">
      <c r="A14" t="s">
        <v>77</v>
      </c>
      <c r="B14" t="s">
        <v>13</v>
      </c>
      <c r="C14" t="s">
        <v>78</v>
      </c>
      <c r="D14" t="s">
        <v>24</v>
      </c>
      <c r="E14">
        <v>2</v>
      </c>
      <c r="F14">
        <v>2</v>
      </c>
      <c r="G14">
        <v>2</v>
      </c>
      <c r="H14">
        <v>2</v>
      </c>
      <c r="I14">
        <v>15</v>
      </c>
      <c r="J14">
        <v>23</v>
      </c>
      <c r="K14">
        <v>30</v>
      </c>
      <c r="L14">
        <v>25</v>
      </c>
    </row>
    <row r="15" spans="1:12" x14ac:dyDescent="0.2">
      <c r="A15" t="s">
        <v>79</v>
      </c>
      <c r="B15" t="s">
        <v>13</v>
      </c>
      <c r="C15" t="s">
        <v>80</v>
      </c>
      <c r="D15" t="s">
        <v>15</v>
      </c>
      <c r="E15">
        <v>2</v>
      </c>
      <c r="F15">
        <v>2</v>
      </c>
      <c r="G15">
        <v>2</v>
      </c>
      <c r="J15">
        <v>49</v>
      </c>
      <c r="K15">
        <v>48</v>
      </c>
      <c r="L15">
        <v>51</v>
      </c>
    </row>
    <row r="16" spans="1:12" x14ac:dyDescent="0.2">
      <c r="A16" t="s">
        <v>2081</v>
      </c>
      <c r="B16" t="s">
        <v>2072</v>
      </c>
      <c r="C16" t="s">
        <v>2082</v>
      </c>
      <c r="D16" t="s">
        <v>34</v>
      </c>
      <c r="E16">
        <v>2</v>
      </c>
      <c r="F16">
        <v>2</v>
      </c>
      <c r="G16">
        <v>2</v>
      </c>
      <c r="H16">
        <v>2</v>
      </c>
      <c r="J16">
        <v>31</v>
      </c>
      <c r="K16">
        <v>18</v>
      </c>
      <c r="L16">
        <v>23</v>
      </c>
    </row>
    <row r="17" spans="1:12" x14ac:dyDescent="0.2">
      <c r="A17" t="s">
        <v>35</v>
      </c>
      <c r="B17" t="s">
        <v>13</v>
      </c>
      <c r="C17" t="s">
        <v>36</v>
      </c>
      <c r="D17" t="s">
        <v>19</v>
      </c>
      <c r="E17">
        <v>3</v>
      </c>
      <c r="F17">
        <v>3</v>
      </c>
      <c r="G17">
        <v>3</v>
      </c>
      <c r="H17">
        <v>3</v>
      </c>
      <c r="J17">
        <v>16</v>
      </c>
      <c r="K17">
        <v>22</v>
      </c>
      <c r="L17">
        <v>16</v>
      </c>
    </row>
    <row r="18" spans="1:12" x14ac:dyDescent="0.2">
      <c r="A18" t="s">
        <v>231</v>
      </c>
      <c r="B18" t="s">
        <v>215</v>
      </c>
      <c r="C18" t="s">
        <v>232</v>
      </c>
      <c r="D18" t="s">
        <v>15</v>
      </c>
      <c r="E18">
        <v>2</v>
      </c>
      <c r="F18">
        <v>2</v>
      </c>
      <c r="G18">
        <v>2</v>
      </c>
      <c r="J18">
        <v>22</v>
      </c>
      <c r="K18">
        <v>20</v>
      </c>
      <c r="L18">
        <v>14</v>
      </c>
    </row>
    <row r="19" spans="1:12" x14ac:dyDescent="0.2">
      <c r="A19" t="s">
        <v>233</v>
      </c>
      <c r="B19" t="s">
        <v>215</v>
      </c>
      <c r="C19" t="s">
        <v>234</v>
      </c>
      <c r="D19" t="s">
        <v>68</v>
      </c>
      <c r="E19">
        <v>2</v>
      </c>
      <c r="F19">
        <v>2</v>
      </c>
      <c r="G19">
        <v>2</v>
      </c>
      <c r="H19">
        <v>2</v>
      </c>
      <c r="J19">
        <v>16</v>
      </c>
      <c r="K19">
        <v>12</v>
      </c>
      <c r="L19">
        <v>7</v>
      </c>
    </row>
    <row r="20" spans="1:12" x14ac:dyDescent="0.2">
      <c r="A20" t="s">
        <v>235</v>
      </c>
      <c r="B20" t="s">
        <v>215</v>
      </c>
      <c r="C20" t="s">
        <v>236</v>
      </c>
      <c r="D20" t="s">
        <v>34</v>
      </c>
      <c r="E20">
        <v>2</v>
      </c>
      <c r="F20">
        <v>2</v>
      </c>
      <c r="G20">
        <v>2</v>
      </c>
      <c r="H20">
        <v>2</v>
      </c>
    </row>
    <row r="21" spans="1:12" x14ac:dyDescent="0.2">
      <c r="A21" t="s">
        <v>37</v>
      </c>
      <c r="B21" t="s">
        <v>13</v>
      </c>
      <c r="C21" t="s">
        <v>38</v>
      </c>
      <c r="D21" t="s">
        <v>15</v>
      </c>
      <c r="E21">
        <v>3</v>
      </c>
      <c r="F21">
        <v>3</v>
      </c>
      <c r="G21">
        <v>3</v>
      </c>
      <c r="H21">
        <v>3</v>
      </c>
      <c r="I21">
        <v>12</v>
      </c>
      <c r="J21">
        <v>15</v>
      </c>
      <c r="K21">
        <v>15</v>
      </c>
      <c r="L21">
        <v>15</v>
      </c>
    </row>
    <row r="22" spans="1:12" x14ac:dyDescent="0.2">
      <c r="A22" t="s">
        <v>81</v>
      </c>
      <c r="B22" t="s">
        <v>13</v>
      </c>
      <c r="C22" t="s">
        <v>82</v>
      </c>
      <c r="D22" t="s">
        <v>34</v>
      </c>
      <c r="E22">
        <v>2</v>
      </c>
      <c r="F22">
        <v>2</v>
      </c>
      <c r="G22">
        <v>2</v>
      </c>
      <c r="H22">
        <v>1</v>
      </c>
      <c r="J22">
        <v>45</v>
      </c>
      <c r="K22">
        <v>39</v>
      </c>
      <c r="L22">
        <v>41</v>
      </c>
    </row>
    <row r="23" spans="1:12" x14ac:dyDescent="0.2">
      <c r="A23" t="s">
        <v>83</v>
      </c>
      <c r="B23" t="s">
        <v>13</v>
      </c>
      <c r="C23" t="s">
        <v>84</v>
      </c>
      <c r="D23" t="s">
        <v>41</v>
      </c>
      <c r="E23">
        <v>2</v>
      </c>
      <c r="F23">
        <v>2</v>
      </c>
      <c r="G23">
        <v>2</v>
      </c>
      <c r="J23">
        <v>46</v>
      </c>
      <c r="K23">
        <v>51</v>
      </c>
      <c r="L23">
        <v>47</v>
      </c>
    </row>
    <row r="24" spans="1:12" x14ac:dyDescent="0.2">
      <c r="A24" t="s">
        <v>12</v>
      </c>
      <c r="B24" t="s">
        <v>13</v>
      </c>
      <c r="C24" t="s">
        <v>14</v>
      </c>
      <c r="D24" t="s">
        <v>15</v>
      </c>
      <c r="E24" t="s">
        <v>16</v>
      </c>
      <c r="F24" t="s">
        <v>16</v>
      </c>
      <c r="G24" t="s">
        <v>16</v>
      </c>
      <c r="H24">
        <v>4</v>
      </c>
      <c r="I24">
        <v>4</v>
      </c>
      <c r="J24">
        <v>3</v>
      </c>
      <c r="K24">
        <v>3</v>
      </c>
      <c r="L24">
        <v>4</v>
      </c>
    </row>
    <row r="25" spans="1:12" x14ac:dyDescent="0.2">
      <c r="A25" t="s">
        <v>39</v>
      </c>
      <c r="B25" t="s">
        <v>13</v>
      </c>
      <c r="C25" t="s">
        <v>40</v>
      </c>
      <c r="D25" t="s">
        <v>41</v>
      </c>
      <c r="E25">
        <v>3</v>
      </c>
      <c r="F25">
        <v>3</v>
      </c>
      <c r="G25">
        <v>3</v>
      </c>
      <c r="H25">
        <v>3</v>
      </c>
      <c r="J25">
        <v>13</v>
      </c>
      <c r="K25">
        <v>9</v>
      </c>
      <c r="L25">
        <v>6</v>
      </c>
    </row>
    <row r="26" spans="1:12" x14ac:dyDescent="0.2">
      <c r="A26" t="s">
        <v>85</v>
      </c>
      <c r="B26" t="s">
        <v>13</v>
      </c>
      <c r="C26" t="s">
        <v>86</v>
      </c>
      <c r="D26" t="s">
        <v>87</v>
      </c>
      <c r="E26">
        <v>2</v>
      </c>
      <c r="F26">
        <v>2</v>
      </c>
    </row>
    <row r="27" spans="1:12" x14ac:dyDescent="0.2">
      <c r="A27" t="s">
        <v>148</v>
      </c>
      <c r="B27" t="s">
        <v>13</v>
      </c>
      <c r="C27" t="s">
        <v>149</v>
      </c>
      <c r="D27" t="s">
        <v>150</v>
      </c>
      <c r="E27">
        <v>1</v>
      </c>
      <c r="F27">
        <v>1</v>
      </c>
    </row>
    <row r="28" spans="1:12" x14ac:dyDescent="0.2">
      <c r="A28" t="s">
        <v>17</v>
      </c>
      <c r="B28" t="s">
        <v>13</v>
      </c>
      <c r="C28" t="s">
        <v>18</v>
      </c>
      <c r="D28" t="s">
        <v>19</v>
      </c>
      <c r="E28" t="s">
        <v>16</v>
      </c>
      <c r="F28" t="s">
        <v>16</v>
      </c>
      <c r="G28" t="s">
        <v>16</v>
      </c>
      <c r="H28">
        <v>4</v>
      </c>
      <c r="I28">
        <v>5</v>
      </c>
      <c r="J28">
        <v>5</v>
      </c>
      <c r="K28">
        <v>6</v>
      </c>
      <c r="L28">
        <v>5</v>
      </c>
    </row>
    <row r="29" spans="1:12" x14ac:dyDescent="0.2">
      <c r="A29" t="s">
        <v>2487</v>
      </c>
      <c r="B29" t="s">
        <v>2477</v>
      </c>
      <c r="C29" t="s">
        <v>2488</v>
      </c>
      <c r="D29" t="s">
        <v>1825</v>
      </c>
      <c r="E29">
        <v>3</v>
      </c>
      <c r="F29">
        <v>3</v>
      </c>
      <c r="G29">
        <v>3</v>
      </c>
      <c r="I29">
        <v>36</v>
      </c>
      <c r="J29">
        <v>32</v>
      </c>
      <c r="K29">
        <v>59</v>
      </c>
      <c r="L29">
        <v>34</v>
      </c>
    </row>
    <row r="30" spans="1:12" x14ac:dyDescent="0.2">
      <c r="A30" t="s">
        <v>1154</v>
      </c>
      <c r="B30" t="s">
        <v>1046</v>
      </c>
      <c r="C30" t="s">
        <v>1155</v>
      </c>
      <c r="D30" t="s">
        <v>1156</v>
      </c>
      <c r="E30">
        <v>1</v>
      </c>
    </row>
    <row r="31" spans="1:12" x14ac:dyDescent="0.2">
      <c r="A31" t="s">
        <v>2118</v>
      </c>
      <c r="B31" t="s">
        <v>2072</v>
      </c>
      <c r="C31" t="s">
        <v>2119</v>
      </c>
      <c r="D31" t="s">
        <v>34</v>
      </c>
      <c r="E31">
        <v>1</v>
      </c>
      <c r="F31">
        <v>1</v>
      </c>
      <c r="G31">
        <v>1</v>
      </c>
      <c r="J31">
        <v>28</v>
      </c>
      <c r="K31">
        <v>36</v>
      </c>
      <c r="L31">
        <v>37</v>
      </c>
    </row>
    <row r="32" spans="1:12" x14ac:dyDescent="0.2">
      <c r="A32" t="s">
        <v>2663</v>
      </c>
      <c r="B32" t="s">
        <v>2617</v>
      </c>
      <c r="C32" t="s">
        <v>2664</v>
      </c>
      <c r="D32" t="s">
        <v>68</v>
      </c>
      <c r="E32">
        <v>1</v>
      </c>
      <c r="F32">
        <v>1</v>
      </c>
      <c r="G32">
        <v>1</v>
      </c>
      <c r="H32">
        <v>1</v>
      </c>
      <c r="I32">
        <v>17</v>
      </c>
      <c r="J32">
        <v>21</v>
      </c>
      <c r="K32">
        <v>21</v>
      </c>
      <c r="L32">
        <v>19</v>
      </c>
    </row>
    <row r="33" spans="1:12" x14ac:dyDescent="0.2">
      <c r="A33" t="s">
        <v>2120</v>
      </c>
      <c r="B33" t="s">
        <v>2072</v>
      </c>
      <c r="C33" t="s">
        <v>2121</v>
      </c>
      <c r="D33" t="s">
        <v>68</v>
      </c>
      <c r="E33">
        <v>1</v>
      </c>
      <c r="F33">
        <v>1</v>
      </c>
      <c r="G33">
        <v>1</v>
      </c>
      <c r="H33">
        <v>1</v>
      </c>
      <c r="J33">
        <v>1</v>
      </c>
      <c r="K33">
        <v>6</v>
      </c>
      <c r="L33">
        <v>3</v>
      </c>
    </row>
    <row r="34" spans="1:12" x14ac:dyDescent="0.2">
      <c r="A34" t="s">
        <v>707</v>
      </c>
      <c r="B34" t="s">
        <v>281</v>
      </c>
      <c r="C34" t="s">
        <v>708</v>
      </c>
      <c r="D34" t="s">
        <v>709</v>
      </c>
      <c r="E34">
        <v>1</v>
      </c>
      <c r="F34">
        <v>1</v>
      </c>
    </row>
    <row r="35" spans="1:12" x14ac:dyDescent="0.2">
      <c r="A35" t="s">
        <v>3010</v>
      </c>
      <c r="B35" t="s">
        <v>2978</v>
      </c>
      <c r="C35" t="s">
        <v>3011</v>
      </c>
      <c r="D35" t="s">
        <v>68</v>
      </c>
      <c r="E35">
        <v>2</v>
      </c>
      <c r="F35">
        <v>2</v>
      </c>
      <c r="G35">
        <v>2</v>
      </c>
      <c r="H35">
        <v>2</v>
      </c>
      <c r="I35">
        <v>23</v>
      </c>
      <c r="J35">
        <v>27</v>
      </c>
      <c r="K35">
        <v>25</v>
      </c>
      <c r="L35">
        <v>30</v>
      </c>
    </row>
    <row r="36" spans="1:12" x14ac:dyDescent="0.2">
      <c r="A36" t="s">
        <v>1053</v>
      </c>
      <c r="B36" t="s">
        <v>1046</v>
      </c>
      <c r="C36" t="s">
        <v>1054</v>
      </c>
      <c r="D36" t="s">
        <v>1055</v>
      </c>
      <c r="E36" t="s">
        <v>16</v>
      </c>
      <c r="F36" t="s">
        <v>16</v>
      </c>
      <c r="G36" t="s">
        <v>16</v>
      </c>
      <c r="H36">
        <v>4</v>
      </c>
      <c r="I36">
        <v>5</v>
      </c>
      <c r="J36">
        <v>6</v>
      </c>
      <c r="K36">
        <v>2</v>
      </c>
      <c r="L36">
        <v>6</v>
      </c>
    </row>
    <row r="37" spans="1:12" x14ac:dyDescent="0.2">
      <c r="A37" t="s">
        <v>3061</v>
      </c>
      <c r="B37" t="s">
        <v>2978</v>
      </c>
      <c r="C37" t="s">
        <v>3062</v>
      </c>
      <c r="D37" t="s">
        <v>34</v>
      </c>
      <c r="E37">
        <v>1</v>
      </c>
    </row>
    <row r="38" spans="1:12" x14ac:dyDescent="0.2">
      <c r="A38" t="s">
        <v>88</v>
      </c>
      <c r="B38" t="s">
        <v>13</v>
      </c>
      <c r="C38" t="s">
        <v>89</v>
      </c>
      <c r="D38" t="s">
        <v>19</v>
      </c>
      <c r="E38">
        <v>2</v>
      </c>
      <c r="F38">
        <v>2</v>
      </c>
      <c r="G38">
        <v>2</v>
      </c>
    </row>
    <row r="39" spans="1:12" x14ac:dyDescent="0.2">
      <c r="A39" t="s">
        <v>90</v>
      </c>
      <c r="B39" t="s">
        <v>13</v>
      </c>
      <c r="C39" t="s">
        <v>91</v>
      </c>
      <c r="D39" t="s">
        <v>41</v>
      </c>
      <c r="E39">
        <v>2</v>
      </c>
      <c r="F39">
        <v>2</v>
      </c>
      <c r="G39">
        <v>2</v>
      </c>
      <c r="J39">
        <v>58</v>
      </c>
      <c r="K39">
        <v>58</v>
      </c>
      <c r="L39">
        <v>60</v>
      </c>
    </row>
    <row r="40" spans="1:12" x14ac:dyDescent="0.2">
      <c r="A40" t="s">
        <v>2122</v>
      </c>
      <c r="B40" t="s">
        <v>2072</v>
      </c>
      <c r="C40" t="s">
        <v>2123</v>
      </c>
      <c r="D40" t="s">
        <v>41</v>
      </c>
      <c r="E40">
        <v>1</v>
      </c>
      <c r="F40">
        <v>1</v>
      </c>
      <c r="G40">
        <v>1</v>
      </c>
      <c r="J40">
        <v>37</v>
      </c>
      <c r="K40">
        <v>34</v>
      </c>
      <c r="L40">
        <v>36</v>
      </c>
    </row>
    <row r="41" spans="1:12" x14ac:dyDescent="0.2">
      <c r="A41" t="s">
        <v>710</v>
      </c>
      <c r="B41" t="s">
        <v>281</v>
      </c>
      <c r="C41" t="s">
        <v>711</v>
      </c>
      <c r="D41" t="s">
        <v>41</v>
      </c>
      <c r="E41">
        <v>1</v>
      </c>
      <c r="F41">
        <v>1</v>
      </c>
      <c r="G41">
        <v>1</v>
      </c>
      <c r="J41">
        <v>215</v>
      </c>
      <c r="K41">
        <v>264</v>
      </c>
      <c r="L41">
        <v>260</v>
      </c>
    </row>
    <row r="42" spans="1:12" x14ac:dyDescent="0.2">
      <c r="A42" t="s">
        <v>2224</v>
      </c>
      <c r="B42" t="s">
        <v>2180</v>
      </c>
      <c r="C42" t="s">
        <v>2225</v>
      </c>
      <c r="D42" t="s">
        <v>2226</v>
      </c>
      <c r="E42">
        <v>2</v>
      </c>
      <c r="F42">
        <v>2</v>
      </c>
      <c r="G42">
        <v>2</v>
      </c>
      <c r="H42">
        <v>2</v>
      </c>
    </row>
    <row r="43" spans="1:12" x14ac:dyDescent="0.2">
      <c r="A43" t="s">
        <v>2083</v>
      </c>
      <c r="B43" t="s">
        <v>2072</v>
      </c>
      <c r="C43" t="s">
        <v>2084</v>
      </c>
      <c r="D43" t="s">
        <v>68</v>
      </c>
      <c r="E43">
        <v>2</v>
      </c>
      <c r="F43">
        <v>2</v>
      </c>
      <c r="G43">
        <v>2</v>
      </c>
      <c r="H43">
        <v>2</v>
      </c>
      <c r="J43">
        <v>33</v>
      </c>
      <c r="K43">
        <v>29</v>
      </c>
      <c r="L43">
        <v>20</v>
      </c>
    </row>
    <row r="44" spans="1:12" x14ac:dyDescent="0.2">
      <c r="A44" t="s">
        <v>470</v>
      </c>
      <c r="B44" t="s">
        <v>281</v>
      </c>
      <c r="C44" t="s">
        <v>471</v>
      </c>
      <c r="D44" t="s">
        <v>41</v>
      </c>
      <c r="E44">
        <v>2</v>
      </c>
      <c r="F44">
        <v>2</v>
      </c>
      <c r="G44">
        <v>2</v>
      </c>
      <c r="J44">
        <v>237</v>
      </c>
      <c r="K44">
        <v>126</v>
      </c>
      <c r="L44">
        <v>246</v>
      </c>
    </row>
    <row r="45" spans="1:12" x14ac:dyDescent="0.2">
      <c r="A45" t="s">
        <v>151</v>
      </c>
      <c r="B45" t="s">
        <v>13</v>
      </c>
      <c r="C45" t="s">
        <v>152</v>
      </c>
      <c r="D45" t="s">
        <v>41</v>
      </c>
      <c r="E45">
        <v>1</v>
      </c>
      <c r="F45">
        <v>1</v>
      </c>
      <c r="G45">
        <v>1</v>
      </c>
      <c r="J45">
        <v>60</v>
      </c>
      <c r="K45">
        <v>57</v>
      </c>
      <c r="L45">
        <v>53</v>
      </c>
    </row>
    <row r="46" spans="1:12" x14ac:dyDescent="0.2">
      <c r="A46" t="s">
        <v>3269</v>
      </c>
      <c r="B46" t="s">
        <v>3160</v>
      </c>
      <c r="C46" t="s">
        <v>3270</v>
      </c>
      <c r="D46" t="s">
        <v>41</v>
      </c>
      <c r="E46">
        <v>1</v>
      </c>
      <c r="F46">
        <v>1</v>
      </c>
      <c r="G46">
        <v>1</v>
      </c>
      <c r="J46">
        <v>90</v>
      </c>
      <c r="K46">
        <v>89</v>
      </c>
      <c r="L46">
        <v>90</v>
      </c>
    </row>
    <row r="47" spans="1:12" x14ac:dyDescent="0.2">
      <c r="A47" t="s">
        <v>1610</v>
      </c>
      <c r="B47" t="s">
        <v>1538</v>
      </c>
      <c r="C47" t="s">
        <v>1611</v>
      </c>
      <c r="D47" t="s">
        <v>41</v>
      </c>
      <c r="E47">
        <v>1</v>
      </c>
      <c r="F47">
        <v>1</v>
      </c>
      <c r="G47">
        <v>1</v>
      </c>
      <c r="H47">
        <v>1</v>
      </c>
      <c r="J47">
        <v>35</v>
      </c>
      <c r="K47">
        <v>35</v>
      </c>
      <c r="L47">
        <v>35</v>
      </c>
    </row>
    <row r="48" spans="1:12" x14ac:dyDescent="0.2">
      <c r="A48" t="s">
        <v>2264</v>
      </c>
      <c r="B48" t="s">
        <v>2180</v>
      </c>
      <c r="C48" t="s">
        <v>2265</v>
      </c>
      <c r="D48" t="s">
        <v>41</v>
      </c>
      <c r="E48">
        <v>1</v>
      </c>
      <c r="F48">
        <v>1</v>
      </c>
      <c r="G48">
        <v>1</v>
      </c>
    </row>
    <row r="49" spans="1:12" x14ac:dyDescent="0.2">
      <c r="A49" t="s">
        <v>92</v>
      </c>
      <c r="B49" t="s">
        <v>13</v>
      </c>
      <c r="C49" t="s">
        <v>93</v>
      </c>
      <c r="D49" t="s">
        <v>41</v>
      </c>
      <c r="E49">
        <v>2</v>
      </c>
      <c r="F49">
        <v>2</v>
      </c>
      <c r="G49">
        <v>2</v>
      </c>
      <c r="J49">
        <v>53</v>
      </c>
      <c r="K49">
        <v>54</v>
      </c>
      <c r="L49">
        <v>55</v>
      </c>
    </row>
    <row r="50" spans="1:12" x14ac:dyDescent="0.2">
      <c r="A50" t="s">
        <v>153</v>
      </c>
      <c r="B50" t="s">
        <v>13</v>
      </c>
      <c r="C50" t="s">
        <v>154</v>
      </c>
      <c r="D50" t="s">
        <v>41</v>
      </c>
      <c r="E50">
        <v>1</v>
      </c>
      <c r="F50">
        <v>1</v>
      </c>
      <c r="G50">
        <v>1</v>
      </c>
      <c r="J50">
        <v>59</v>
      </c>
      <c r="K50">
        <v>56</v>
      </c>
      <c r="L50">
        <v>58</v>
      </c>
    </row>
    <row r="51" spans="1:12" x14ac:dyDescent="0.2">
      <c r="A51" t="s">
        <v>3577</v>
      </c>
      <c r="B51" t="s">
        <v>3569</v>
      </c>
      <c r="C51" t="s">
        <v>3578</v>
      </c>
      <c r="D51" t="s">
        <v>41</v>
      </c>
      <c r="E51">
        <v>2</v>
      </c>
      <c r="F51">
        <v>2</v>
      </c>
      <c r="G51">
        <v>2</v>
      </c>
      <c r="H51">
        <v>3</v>
      </c>
      <c r="I51">
        <v>7</v>
      </c>
      <c r="J51">
        <v>11</v>
      </c>
      <c r="K51">
        <v>5</v>
      </c>
      <c r="L51">
        <v>8</v>
      </c>
    </row>
    <row r="52" spans="1:12" x14ac:dyDescent="0.2">
      <c r="A52" t="s">
        <v>94</v>
      </c>
      <c r="B52" t="s">
        <v>13</v>
      </c>
      <c r="C52" t="s">
        <v>95</v>
      </c>
      <c r="D52" t="s">
        <v>41</v>
      </c>
      <c r="E52">
        <v>2</v>
      </c>
      <c r="F52">
        <v>2</v>
      </c>
      <c r="G52">
        <v>2</v>
      </c>
      <c r="J52">
        <v>56</v>
      </c>
      <c r="K52">
        <v>58</v>
      </c>
      <c r="L52">
        <v>57</v>
      </c>
    </row>
    <row r="53" spans="1:12" x14ac:dyDescent="0.2">
      <c r="A53" t="s">
        <v>1093</v>
      </c>
      <c r="B53" t="s">
        <v>1046</v>
      </c>
      <c r="C53" t="s">
        <v>1094</v>
      </c>
      <c r="D53" t="s">
        <v>34</v>
      </c>
      <c r="E53">
        <v>2</v>
      </c>
      <c r="F53">
        <v>2</v>
      </c>
    </row>
    <row r="54" spans="1:12" x14ac:dyDescent="0.2">
      <c r="A54" t="s">
        <v>1660</v>
      </c>
      <c r="B54" t="s">
        <v>1656</v>
      </c>
      <c r="C54" t="s">
        <v>1661</v>
      </c>
      <c r="D54" t="s">
        <v>226</v>
      </c>
      <c r="E54">
        <v>3</v>
      </c>
      <c r="F54">
        <v>3</v>
      </c>
      <c r="G54">
        <v>3</v>
      </c>
      <c r="I54">
        <v>7</v>
      </c>
      <c r="J54">
        <v>2</v>
      </c>
      <c r="K54">
        <v>5</v>
      </c>
      <c r="L54">
        <v>10</v>
      </c>
    </row>
    <row r="55" spans="1:12" x14ac:dyDescent="0.2">
      <c r="A55" t="s">
        <v>3134</v>
      </c>
      <c r="B55" t="s">
        <v>3094</v>
      </c>
      <c r="C55" t="s">
        <v>3135</v>
      </c>
      <c r="D55" t="s">
        <v>1644</v>
      </c>
      <c r="E55">
        <v>1</v>
      </c>
    </row>
    <row r="56" spans="1:12" x14ac:dyDescent="0.2">
      <c r="A56" t="s">
        <v>1455</v>
      </c>
      <c r="B56" t="s">
        <v>1299</v>
      </c>
      <c r="C56" t="s">
        <v>1456</v>
      </c>
      <c r="D56" t="s">
        <v>1457</v>
      </c>
      <c r="E56">
        <v>1</v>
      </c>
      <c r="F56">
        <v>1</v>
      </c>
      <c r="G56">
        <v>1</v>
      </c>
      <c r="J56">
        <v>66</v>
      </c>
      <c r="K56">
        <v>68</v>
      </c>
      <c r="L56">
        <v>64</v>
      </c>
    </row>
    <row r="57" spans="1:12" x14ac:dyDescent="0.2">
      <c r="A57" t="s">
        <v>155</v>
      </c>
      <c r="B57" t="s">
        <v>13</v>
      </c>
      <c r="C57" t="s">
        <v>156</v>
      </c>
      <c r="D57" t="s">
        <v>112</v>
      </c>
      <c r="E57">
        <v>1</v>
      </c>
      <c r="F57">
        <v>1</v>
      </c>
    </row>
    <row r="58" spans="1:12" x14ac:dyDescent="0.2">
      <c r="A58" t="s">
        <v>712</v>
      </c>
      <c r="B58" t="s">
        <v>281</v>
      </c>
      <c r="C58" t="s">
        <v>713</v>
      </c>
      <c r="D58" t="s">
        <v>34</v>
      </c>
      <c r="E58">
        <v>1</v>
      </c>
      <c r="F58">
        <v>1</v>
      </c>
      <c r="I58">
        <v>216</v>
      </c>
      <c r="J58">
        <v>271</v>
      </c>
      <c r="K58">
        <v>269</v>
      </c>
      <c r="L58">
        <v>257</v>
      </c>
    </row>
    <row r="59" spans="1:12" x14ac:dyDescent="0.2">
      <c r="A59" t="s">
        <v>714</v>
      </c>
      <c r="B59" t="s">
        <v>281</v>
      </c>
      <c r="C59" t="s">
        <v>715</v>
      </c>
      <c r="D59" t="s">
        <v>219</v>
      </c>
      <c r="E59">
        <v>1</v>
      </c>
      <c r="F59">
        <v>1</v>
      </c>
      <c r="G59">
        <v>1</v>
      </c>
      <c r="J59">
        <v>226</v>
      </c>
      <c r="K59">
        <v>210</v>
      </c>
      <c r="L59">
        <v>165</v>
      </c>
    </row>
    <row r="60" spans="1:12" x14ac:dyDescent="0.2">
      <c r="A60" t="s">
        <v>472</v>
      </c>
      <c r="B60" t="s">
        <v>281</v>
      </c>
      <c r="C60" t="s">
        <v>473</v>
      </c>
      <c r="D60" t="s">
        <v>24</v>
      </c>
      <c r="E60">
        <v>2</v>
      </c>
      <c r="F60">
        <v>2</v>
      </c>
      <c r="G60">
        <v>2</v>
      </c>
      <c r="H60">
        <v>2</v>
      </c>
      <c r="I60">
        <v>58</v>
      </c>
      <c r="J60">
        <v>94</v>
      </c>
      <c r="K60">
        <v>88</v>
      </c>
      <c r="L60">
        <v>53</v>
      </c>
    </row>
    <row r="61" spans="1:12" x14ac:dyDescent="0.2">
      <c r="A61" t="s">
        <v>1458</v>
      </c>
      <c r="B61" t="s">
        <v>1299</v>
      </c>
      <c r="C61" t="s">
        <v>1459</v>
      </c>
      <c r="D61" t="s">
        <v>41</v>
      </c>
      <c r="E61">
        <v>1</v>
      </c>
      <c r="F61">
        <v>1</v>
      </c>
      <c r="G61">
        <v>1</v>
      </c>
    </row>
    <row r="62" spans="1:12" x14ac:dyDescent="0.2">
      <c r="A62" t="s">
        <v>1813</v>
      </c>
      <c r="B62" t="s">
        <v>1771</v>
      </c>
      <c r="C62" t="s">
        <v>1814</v>
      </c>
      <c r="D62" t="s">
        <v>1776</v>
      </c>
      <c r="E62">
        <v>2</v>
      </c>
      <c r="F62">
        <v>2</v>
      </c>
      <c r="G62">
        <v>1</v>
      </c>
    </row>
    <row r="63" spans="1:12" x14ac:dyDescent="0.2">
      <c r="A63" t="s">
        <v>2781</v>
      </c>
      <c r="B63" t="s">
        <v>2698</v>
      </c>
      <c r="C63" t="s">
        <v>2782</v>
      </c>
      <c r="D63" t="s">
        <v>68</v>
      </c>
      <c r="E63">
        <v>1</v>
      </c>
      <c r="F63">
        <v>1</v>
      </c>
      <c r="G63">
        <v>1</v>
      </c>
      <c r="I63">
        <v>29</v>
      </c>
      <c r="J63">
        <v>14</v>
      </c>
      <c r="K63">
        <v>31</v>
      </c>
      <c r="L63">
        <v>21</v>
      </c>
    </row>
    <row r="64" spans="1:12" x14ac:dyDescent="0.2">
      <c r="A64" t="s">
        <v>296</v>
      </c>
      <c r="B64" t="s">
        <v>281</v>
      </c>
      <c r="C64" t="s">
        <v>297</v>
      </c>
      <c r="D64" t="s">
        <v>283</v>
      </c>
      <c r="E64">
        <v>4</v>
      </c>
      <c r="F64">
        <v>3</v>
      </c>
      <c r="G64">
        <v>3</v>
      </c>
      <c r="I64">
        <v>8</v>
      </c>
      <c r="J64">
        <v>8</v>
      </c>
      <c r="K64">
        <v>7</v>
      </c>
      <c r="L64">
        <v>4</v>
      </c>
    </row>
    <row r="65" spans="1:12" x14ac:dyDescent="0.2">
      <c r="A65" t="s">
        <v>339</v>
      </c>
      <c r="B65" t="s">
        <v>281</v>
      </c>
      <c r="C65" t="s">
        <v>340</v>
      </c>
      <c r="D65" t="s">
        <v>283</v>
      </c>
      <c r="E65">
        <v>3</v>
      </c>
      <c r="F65">
        <v>3</v>
      </c>
      <c r="G65">
        <v>3</v>
      </c>
      <c r="I65">
        <v>16</v>
      </c>
      <c r="J65">
        <v>15</v>
      </c>
      <c r="K65">
        <v>9</v>
      </c>
      <c r="L65">
        <v>14</v>
      </c>
    </row>
    <row r="66" spans="1:12" x14ac:dyDescent="0.2">
      <c r="A66" t="s">
        <v>298</v>
      </c>
      <c r="B66" t="s">
        <v>281</v>
      </c>
      <c r="C66" t="s">
        <v>299</v>
      </c>
      <c r="D66" t="s">
        <v>283</v>
      </c>
      <c r="E66">
        <v>4</v>
      </c>
      <c r="F66">
        <v>3</v>
      </c>
      <c r="G66">
        <v>3</v>
      </c>
      <c r="I66">
        <v>12</v>
      </c>
      <c r="J66">
        <v>12</v>
      </c>
      <c r="K66">
        <v>6</v>
      </c>
      <c r="L66">
        <v>13</v>
      </c>
    </row>
    <row r="67" spans="1:12" x14ac:dyDescent="0.2">
      <c r="A67" t="s">
        <v>341</v>
      </c>
      <c r="B67" t="s">
        <v>281</v>
      </c>
      <c r="C67" t="s">
        <v>342</v>
      </c>
      <c r="D67" t="s">
        <v>283</v>
      </c>
      <c r="E67">
        <v>3</v>
      </c>
      <c r="F67">
        <v>3</v>
      </c>
      <c r="G67">
        <v>3</v>
      </c>
      <c r="I67">
        <v>62</v>
      </c>
      <c r="J67">
        <v>43</v>
      </c>
      <c r="K67">
        <v>21</v>
      </c>
      <c r="L67">
        <v>66</v>
      </c>
    </row>
    <row r="68" spans="1:12" x14ac:dyDescent="0.2">
      <c r="A68" t="s">
        <v>280</v>
      </c>
      <c r="B68" t="s">
        <v>281</v>
      </c>
      <c r="C68" t="s">
        <v>282</v>
      </c>
      <c r="D68" t="s">
        <v>283</v>
      </c>
      <c r="E68" t="s">
        <v>16</v>
      </c>
      <c r="F68" t="s">
        <v>16</v>
      </c>
      <c r="G68" t="s">
        <v>16</v>
      </c>
      <c r="H68">
        <v>4</v>
      </c>
      <c r="I68">
        <v>6</v>
      </c>
      <c r="J68">
        <v>6</v>
      </c>
      <c r="K68">
        <v>5</v>
      </c>
      <c r="L68">
        <v>7</v>
      </c>
    </row>
    <row r="69" spans="1:12" x14ac:dyDescent="0.2">
      <c r="A69" t="s">
        <v>343</v>
      </c>
      <c r="B69" t="s">
        <v>281</v>
      </c>
      <c r="C69" t="s">
        <v>344</v>
      </c>
      <c r="D69" t="s">
        <v>283</v>
      </c>
      <c r="E69">
        <v>3</v>
      </c>
    </row>
    <row r="70" spans="1:12" x14ac:dyDescent="0.2">
      <c r="A70" t="s">
        <v>345</v>
      </c>
      <c r="B70" t="s">
        <v>281</v>
      </c>
      <c r="C70" t="s">
        <v>346</v>
      </c>
      <c r="D70" t="s">
        <v>24</v>
      </c>
      <c r="E70">
        <v>3</v>
      </c>
      <c r="F70">
        <v>3</v>
      </c>
      <c r="G70">
        <v>3</v>
      </c>
      <c r="H70">
        <v>3</v>
      </c>
      <c r="I70">
        <v>55</v>
      </c>
      <c r="J70">
        <v>56</v>
      </c>
      <c r="K70">
        <v>61</v>
      </c>
      <c r="L70">
        <v>43</v>
      </c>
    </row>
    <row r="71" spans="1:12" x14ac:dyDescent="0.2">
      <c r="A71" t="s">
        <v>1157</v>
      </c>
      <c r="B71" t="s">
        <v>1046</v>
      </c>
      <c r="C71" t="s">
        <v>1158</v>
      </c>
      <c r="D71" t="s">
        <v>41</v>
      </c>
      <c r="E71">
        <v>1</v>
      </c>
    </row>
    <row r="72" spans="1:12" x14ac:dyDescent="0.2">
      <c r="A72" t="s">
        <v>3460</v>
      </c>
      <c r="B72" t="s">
        <v>3388</v>
      </c>
      <c r="C72" t="s">
        <v>3461</v>
      </c>
      <c r="D72" t="s">
        <v>24</v>
      </c>
      <c r="E72">
        <v>2</v>
      </c>
      <c r="F72">
        <v>2</v>
      </c>
      <c r="G72">
        <v>2</v>
      </c>
      <c r="H72">
        <v>2</v>
      </c>
      <c r="I72">
        <v>65</v>
      </c>
      <c r="J72">
        <v>69</v>
      </c>
      <c r="K72">
        <v>71</v>
      </c>
      <c r="L72">
        <v>70</v>
      </c>
    </row>
    <row r="73" spans="1:12" x14ac:dyDescent="0.2">
      <c r="A73" t="s">
        <v>2783</v>
      </c>
      <c r="B73" t="s">
        <v>2698</v>
      </c>
      <c r="C73" t="s">
        <v>2784</v>
      </c>
      <c r="D73" t="s">
        <v>2785</v>
      </c>
      <c r="E73">
        <v>1</v>
      </c>
      <c r="F73">
        <v>2</v>
      </c>
      <c r="G73">
        <v>2</v>
      </c>
      <c r="I73">
        <v>54</v>
      </c>
      <c r="J73">
        <v>54</v>
      </c>
      <c r="K73">
        <v>52</v>
      </c>
      <c r="L73">
        <v>53</v>
      </c>
    </row>
    <row r="74" spans="1:12" x14ac:dyDescent="0.2">
      <c r="A74" t="s">
        <v>3387</v>
      </c>
      <c r="B74" t="s">
        <v>3388</v>
      </c>
      <c r="C74" t="s">
        <v>3389</v>
      </c>
      <c r="D74" t="s">
        <v>291</v>
      </c>
      <c r="E74" t="s">
        <v>16</v>
      </c>
      <c r="F74" t="s">
        <v>16</v>
      </c>
      <c r="G74" t="s">
        <v>16</v>
      </c>
      <c r="H74">
        <v>4</v>
      </c>
      <c r="I74">
        <v>5</v>
      </c>
      <c r="J74">
        <v>3</v>
      </c>
      <c r="K74">
        <v>4</v>
      </c>
      <c r="L74">
        <v>6</v>
      </c>
    </row>
    <row r="75" spans="1:12" x14ac:dyDescent="0.2">
      <c r="A75" t="s">
        <v>474</v>
      </c>
      <c r="B75" t="s">
        <v>281</v>
      </c>
      <c r="C75" t="s">
        <v>475</v>
      </c>
      <c r="D75" t="s">
        <v>226</v>
      </c>
      <c r="E75">
        <v>2</v>
      </c>
      <c r="F75">
        <v>2</v>
      </c>
      <c r="G75">
        <v>2</v>
      </c>
      <c r="I75">
        <v>140</v>
      </c>
      <c r="J75">
        <v>137</v>
      </c>
      <c r="K75">
        <v>111</v>
      </c>
      <c r="L75">
        <v>155</v>
      </c>
    </row>
    <row r="76" spans="1:12" x14ac:dyDescent="0.2">
      <c r="A76" t="s">
        <v>2988</v>
      </c>
      <c r="B76" t="s">
        <v>2978</v>
      </c>
      <c r="C76" t="s">
        <v>2989</v>
      </c>
      <c r="D76" t="s">
        <v>68</v>
      </c>
      <c r="E76">
        <v>3</v>
      </c>
      <c r="F76">
        <v>3</v>
      </c>
      <c r="I76">
        <v>13</v>
      </c>
      <c r="J76">
        <v>11</v>
      </c>
      <c r="K76">
        <v>10</v>
      </c>
      <c r="L76">
        <v>12</v>
      </c>
    </row>
    <row r="77" spans="1:12" x14ac:dyDescent="0.2">
      <c r="A77" t="s">
        <v>3390</v>
      </c>
      <c r="B77" t="s">
        <v>3388</v>
      </c>
      <c r="C77" t="s">
        <v>3391</v>
      </c>
      <c r="D77" t="s">
        <v>68</v>
      </c>
      <c r="E77" t="s">
        <v>16</v>
      </c>
      <c r="F77" t="s">
        <v>16</v>
      </c>
      <c r="G77" t="s">
        <v>16</v>
      </c>
      <c r="H77">
        <v>4</v>
      </c>
      <c r="I77">
        <v>2</v>
      </c>
      <c r="J77">
        <v>2</v>
      </c>
      <c r="K77">
        <v>1</v>
      </c>
      <c r="L77">
        <v>4</v>
      </c>
    </row>
    <row r="78" spans="1:12" x14ac:dyDescent="0.2">
      <c r="A78" t="s">
        <v>3271</v>
      </c>
      <c r="B78" t="s">
        <v>3160</v>
      </c>
      <c r="C78" t="s">
        <v>3272</v>
      </c>
      <c r="D78" t="s">
        <v>34</v>
      </c>
      <c r="E78">
        <v>1</v>
      </c>
      <c r="F78">
        <v>1</v>
      </c>
      <c r="G78">
        <v>1</v>
      </c>
    </row>
    <row r="79" spans="1:12" x14ac:dyDescent="0.2">
      <c r="A79" t="s">
        <v>1460</v>
      </c>
      <c r="B79" t="s">
        <v>1299</v>
      </c>
      <c r="C79" t="s">
        <v>1461</v>
      </c>
      <c r="D79" t="s">
        <v>219</v>
      </c>
      <c r="E79">
        <v>1</v>
      </c>
    </row>
    <row r="80" spans="1:12" x14ac:dyDescent="0.2">
      <c r="A80" t="s">
        <v>476</v>
      </c>
      <c r="B80" t="s">
        <v>281</v>
      </c>
      <c r="C80" t="s">
        <v>477</v>
      </c>
      <c r="D80" t="s">
        <v>286</v>
      </c>
      <c r="E80">
        <v>2</v>
      </c>
      <c r="F80">
        <v>2</v>
      </c>
      <c r="I80">
        <v>61</v>
      </c>
      <c r="J80">
        <v>93</v>
      </c>
      <c r="K80">
        <v>55</v>
      </c>
      <c r="L80">
        <v>65</v>
      </c>
    </row>
    <row r="81" spans="1:12" x14ac:dyDescent="0.2">
      <c r="A81" t="s">
        <v>478</v>
      </c>
      <c r="B81" t="s">
        <v>281</v>
      </c>
      <c r="C81" t="s">
        <v>479</v>
      </c>
      <c r="D81" t="s">
        <v>480</v>
      </c>
      <c r="E81">
        <v>2</v>
      </c>
      <c r="F81">
        <v>2</v>
      </c>
      <c r="G81">
        <v>2</v>
      </c>
      <c r="I81">
        <v>181</v>
      </c>
      <c r="J81">
        <v>234</v>
      </c>
      <c r="K81">
        <v>243</v>
      </c>
      <c r="L81">
        <v>239</v>
      </c>
    </row>
    <row r="82" spans="1:12" x14ac:dyDescent="0.2">
      <c r="A82" t="s">
        <v>716</v>
      </c>
      <c r="B82" t="s">
        <v>281</v>
      </c>
      <c r="C82" t="s">
        <v>717</v>
      </c>
      <c r="D82" t="s">
        <v>718</v>
      </c>
      <c r="E82">
        <v>1</v>
      </c>
      <c r="F82">
        <v>1</v>
      </c>
      <c r="G82">
        <v>1</v>
      </c>
    </row>
    <row r="83" spans="1:12" x14ac:dyDescent="0.2">
      <c r="A83" t="s">
        <v>1382</v>
      </c>
      <c r="B83" t="s">
        <v>1299</v>
      </c>
      <c r="C83" t="s">
        <v>1383</v>
      </c>
      <c r="D83" t="s">
        <v>29</v>
      </c>
      <c r="E83">
        <v>2</v>
      </c>
      <c r="F83">
        <v>2</v>
      </c>
      <c r="G83">
        <v>2</v>
      </c>
      <c r="H83">
        <v>1</v>
      </c>
      <c r="J83">
        <v>48</v>
      </c>
      <c r="K83">
        <v>37</v>
      </c>
      <c r="L83">
        <v>54</v>
      </c>
    </row>
    <row r="84" spans="1:12" x14ac:dyDescent="0.2">
      <c r="A84" t="s">
        <v>3190</v>
      </c>
      <c r="B84" t="s">
        <v>3160</v>
      </c>
      <c r="C84" t="s">
        <v>3191</v>
      </c>
      <c r="D84" t="s">
        <v>34</v>
      </c>
      <c r="E84">
        <v>2</v>
      </c>
      <c r="F84">
        <v>2</v>
      </c>
      <c r="J84">
        <v>79</v>
      </c>
      <c r="K84">
        <v>80</v>
      </c>
      <c r="L84">
        <v>75</v>
      </c>
    </row>
    <row r="85" spans="1:12" x14ac:dyDescent="0.2">
      <c r="A85" t="s">
        <v>2489</v>
      </c>
      <c r="B85" t="s">
        <v>2477</v>
      </c>
      <c r="C85" t="s">
        <v>2490</v>
      </c>
      <c r="D85" t="s">
        <v>29</v>
      </c>
      <c r="E85">
        <v>3</v>
      </c>
      <c r="F85">
        <v>3</v>
      </c>
      <c r="G85">
        <v>3</v>
      </c>
      <c r="H85">
        <v>2</v>
      </c>
      <c r="I85">
        <v>22</v>
      </c>
      <c r="J85">
        <v>31</v>
      </c>
      <c r="K85">
        <v>24</v>
      </c>
      <c r="L85">
        <v>28</v>
      </c>
    </row>
    <row r="86" spans="1:12" x14ac:dyDescent="0.2">
      <c r="A86" t="s">
        <v>481</v>
      </c>
      <c r="B86" t="s">
        <v>281</v>
      </c>
      <c r="C86" t="s">
        <v>482</v>
      </c>
      <c r="D86" t="s">
        <v>24</v>
      </c>
      <c r="E86">
        <v>2</v>
      </c>
      <c r="F86">
        <v>2</v>
      </c>
      <c r="G86">
        <v>2</v>
      </c>
      <c r="H86">
        <v>2</v>
      </c>
      <c r="J86">
        <v>206</v>
      </c>
      <c r="K86">
        <v>196</v>
      </c>
      <c r="L86">
        <v>151</v>
      </c>
    </row>
    <row r="87" spans="1:12" x14ac:dyDescent="0.2">
      <c r="A87" t="s">
        <v>3116</v>
      </c>
      <c r="B87" t="s">
        <v>3094</v>
      </c>
      <c r="C87" t="s">
        <v>3117</v>
      </c>
      <c r="D87" t="s">
        <v>29</v>
      </c>
      <c r="E87">
        <v>2</v>
      </c>
      <c r="F87">
        <v>2</v>
      </c>
      <c r="G87">
        <v>2</v>
      </c>
      <c r="H87">
        <v>2</v>
      </c>
      <c r="I87">
        <v>19</v>
      </c>
      <c r="J87">
        <v>22</v>
      </c>
      <c r="K87">
        <v>21</v>
      </c>
      <c r="L87">
        <v>22</v>
      </c>
    </row>
    <row r="88" spans="1:12" x14ac:dyDescent="0.2">
      <c r="A88" t="s">
        <v>284</v>
      </c>
      <c r="B88" t="s">
        <v>281</v>
      </c>
      <c r="C88" t="s">
        <v>285</v>
      </c>
      <c r="D88" t="s">
        <v>286</v>
      </c>
      <c r="E88" t="s">
        <v>16</v>
      </c>
      <c r="F88" t="s">
        <v>16</v>
      </c>
      <c r="G88" t="s">
        <v>16</v>
      </c>
      <c r="I88">
        <v>22</v>
      </c>
      <c r="J88">
        <v>20</v>
      </c>
      <c r="K88">
        <v>17</v>
      </c>
      <c r="L88">
        <v>27</v>
      </c>
    </row>
    <row r="89" spans="1:12" x14ac:dyDescent="0.2">
      <c r="A89" t="s">
        <v>3159</v>
      </c>
      <c r="B89" t="s">
        <v>3160</v>
      </c>
      <c r="C89" t="s">
        <v>3161</v>
      </c>
      <c r="D89" t="s">
        <v>19</v>
      </c>
      <c r="E89">
        <v>4</v>
      </c>
      <c r="F89">
        <v>4</v>
      </c>
      <c r="G89">
        <v>4</v>
      </c>
      <c r="H89">
        <v>4</v>
      </c>
      <c r="I89">
        <v>4</v>
      </c>
      <c r="J89">
        <v>7</v>
      </c>
      <c r="K89">
        <v>5</v>
      </c>
      <c r="L89">
        <v>11</v>
      </c>
    </row>
    <row r="90" spans="1:12" x14ac:dyDescent="0.2">
      <c r="A90" t="s">
        <v>1159</v>
      </c>
      <c r="B90" t="s">
        <v>1046</v>
      </c>
      <c r="C90" t="s">
        <v>1160</v>
      </c>
      <c r="D90" t="s">
        <v>226</v>
      </c>
      <c r="E90">
        <v>1</v>
      </c>
    </row>
    <row r="91" spans="1:12" x14ac:dyDescent="0.2">
      <c r="A91" t="s">
        <v>3611</v>
      </c>
      <c r="B91" t="s">
        <v>281</v>
      </c>
      <c r="C91" t="s">
        <v>3612</v>
      </c>
      <c r="D91" t="s">
        <v>485</v>
      </c>
      <c r="E91">
        <v>3</v>
      </c>
      <c r="F91">
        <v>3</v>
      </c>
      <c r="G91">
        <v>3</v>
      </c>
      <c r="I91">
        <v>18</v>
      </c>
      <c r="J91">
        <v>17</v>
      </c>
      <c r="K91">
        <v>13</v>
      </c>
      <c r="L91">
        <v>19</v>
      </c>
    </row>
    <row r="92" spans="1:12" x14ac:dyDescent="0.2">
      <c r="A92" t="s">
        <v>1315</v>
      </c>
      <c r="B92" t="s">
        <v>1299</v>
      </c>
      <c r="C92" t="s">
        <v>1316</v>
      </c>
      <c r="D92" t="s">
        <v>485</v>
      </c>
      <c r="E92">
        <v>3</v>
      </c>
      <c r="F92">
        <v>3</v>
      </c>
      <c r="G92">
        <v>3</v>
      </c>
      <c r="I92">
        <v>12</v>
      </c>
      <c r="J92">
        <v>17</v>
      </c>
      <c r="K92">
        <v>4</v>
      </c>
      <c r="L92">
        <v>11</v>
      </c>
    </row>
    <row r="93" spans="1:12" x14ac:dyDescent="0.2">
      <c r="A93" t="s">
        <v>1815</v>
      </c>
      <c r="B93" t="s">
        <v>1771</v>
      </c>
      <c r="C93" t="s">
        <v>1816</v>
      </c>
      <c r="D93" t="s">
        <v>1812</v>
      </c>
      <c r="E93">
        <v>2</v>
      </c>
      <c r="F93">
        <v>2</v>
      </c>
      <c r="G93">
        <v>2</v>
      </c>
      <c r="H93">
        <v>2</v>
      </c>
    </row>
    <row r="94" spans="1:12" x14ac:dyDescent="0.2">
      <c r="A94" t="s">
        <v>2700</v>
      </c>
      <c r="B94" t="s">
        <v>2698</v>
      </c>
      <c r="C94" t="s">
        <v>2701</v>
      </c>
      <c r="D94" t="s">
        <v>485</v>
      </c>
      <c r="E94">
        <v>4</v>
      </c>
      <c r="F94">
        <v>4</v>
      </c>
      <c r="G94">
        <v>4</v>
      </c>
      <c r="H94">
        <v>4</v>
      </c>
      <c r="I94">
        <v>1</v>
      </c>
      <c r="J94">
        <v>1</v>
      </c>
      <c r="K94">
        <v>1</v>
      </c>
      <c r="L94">
        <v>1</v>
      </c>
    </row>
    <row r="95" spans="1:12" x14ac:dyDescent="0.2">
      <c r="A95" t="s">
        <v>483</v>
      </c>
      <c r="B95" t="s">
        <v>281</v>
      </c>
      <c r="C95" t="s">
        <v>484</v>
      </c>
      <c r="D95" t="s">
        <v>485</v>
      </c>
      <c r="E95">
        <v>2</v>
      </c>
      <c r="F95">
        <v>2</v>
      </c>
      <c r="G95">
        <v>2</v>
      </c>
      <c r="I95">
        <v>60</v>
      </c>
      <c r="J95">
        <v>100</v>
      </c>
      <c r="K95">
        <v>69</v>
      </c>
      <c r="L95">
        <v>40</v>
      </c>
    </row>
    <row r="96" spans="1:12" x14ac:dyDescent="0.2">
      <c r="A96" t="s">
        <v>3392</v>
      </c>
      <c r="B96" t="s">
        <v>3388</v>
      </c>
      <c r="C96" t="s">
        <v>3393</v>
      </c>
      <c r="D96" t="s">
        <v>485</v>
      </c>
      <c r="E96" t="s">
        <v>16</v>
      </c>
      <c r="F96" t="s">
        <v>16</v>
      </c>
      <c r="G96" t="s">
        <v>16</v>
      </c>
      <c r="H96">
        <v>4</v>
      </c>
      <c r="I96">
        <v>1</v>
      </c>
      <c r="J96">
        <v>1</v>
      </c>
      <c r="K96">
        <v>2</v>
      </c>
      <c r="L96">
        <v>1</v>
      </c>
    </row>
    <row r="97" spans="1:12" x14ac:dyDescent="0.2">
      <c r="A97" t="s">
        <v>3404</v>
      </c>
      <c r="B97" t="s">
        <v>3388</v>
      </c>
      <c r="C97" t="s">
        <v>3405</v>
      </c>
      <c r="D97" t="s">
        <v>24</v>
      </c>
      <c r="E97">
        <v>3</v>
      </c>
      <c r="F97">
        <v>3</v>
      </c>
      <c r="G97">
        <v>3</v>
      </c>
      <c r="I97">
        <v>16</v>
      </c>
      <c r="J97">
        <v>6</v>
      </c>
      <c r="K97">
        <v>9</v>
      </c>
      <c r="L97">
        <v>14</v>
      </c>
    </row>
    <row r="98" spans="1:12" x14ac:dyDescent="0.2">
      <c r="A98" t="s">
        <v>2754</v>
      </c>
      <c r="B98" t="s">
        <v>2698</v>
      </c>
      <c r="C98" t="s">
        <v>2755</v>
      </c>
      <c r="D98" t="s">
        <v>24</v>
      </c>
      <c r="E98">
        <v>2</v>
      </c>
      <c r="F98">
        <v>2</v>
      </c>
      <c r="G98">
        <v>2</v>
      </c>
      <c r="H98">
        <v>2</v>
      </c>
      <c r="I98">
        <v>38</v>
      </c>
      <c r="J98">
        <v>40</v>
      </c>
      <c r="K98">
        <v>38</v>
      </c>
      <c r="L98">
        <v>39</v>
      </c>
    </row>
    <row r="99" spans="1:12" x14ac:dyDescent="0.2">
      <c r="A99" t="s">
        <v>486</v>
      </c>
      <c r="B99" t="s">
        <v>281</v>
      </c>
      <c r="C99" t="s">
        <v>487</v>
      </c>
      <c r="D99" t="s">
        <v>24</v>
      </c>
      <c r="E99">
        <v>2</v>
      </c>
      <c r="F99">
        <v>2</v>
      </c>
      <c r="G99">
        <v>2</v>
      </c>
      <c r="I99">
        <v>67</v>
      </c>
      <c r="J99">
        <v>92</v>
      </c>
      <c r="K99">
        <v>114</v>
      </c>
      <c r="L99">
        <v>77</v>
      </c>
    </row>
    <row r="100" spans="1:12" x14ac:dyDescent="0.2">
      <c r="A100" t="s">
        <v>488</v>
      </c>
      <c r="B100" t="s">
        <v>281</v>
      </c>
      <c r="C100" t="s">
        <v>489</v>
      </c>
      <c r="D100" t="s">
        <v>34</v>
      </c>
      <c r="E100">
        <v>2</v>
      </c>
      <c r="F100">
        <v>2</v>
      </c>
      <c r="G100">
        <v>2</v>
      </c>
      <c r="H100">
        <v>2</v>
      </c>
      <c r="I100">
        <v>159</v>
      </c>
      <c r="J100">
        <v>196</v>
      </c>
      <c r="K100">
        <v>191</v>
      </c>
      <c r="L100">
        <v>173</v>
      </c>
    </row>
    <row r="101" spans="1:12" x14ac:dyDescent="0.2">
      <c r="A101" t="s">
        <v>719</v>
      </c>
      <c r="B101" t="s">
        <v>281</v>
      </c>
      <c r="C101" t="s">
        <v>720</v>
      </c>
      <c r="D101" t="s">
        <v>34</v>
      </c>
      <c r="E101">
        <v>1</v>
      </c>
      <c r="F101">
        <v>1</v>
      </c>
      <c r="G101">
        <v>1</v>
      </c>
      <c r="H101">
        <v>1</v>
      </c>
      <c r="I101">
        <v>208</v>
      </c>
      <c r="J101">
        <v>255</v>
      </c>
      <c r="K101">
        <v>231</v>
      </c>
      <c r="L101">
        <v>235</v>
      </c>
    </row>
    <row r="102" spans="1:12" x14ac:dyDescent="0.2">
      <c r="A102" t="s">
        <v>2855</v>
      </c>
      <c r="B102" t="s">
        <v>2837</v>
      </c>
      <c r="C102" t="s">
        <v>2856</v>
      </c>
      <c r="D102" t="s">
        <v>19</v>
      </c>
      <c r="E102">
        <v>3</v>
      </c>
      <c r="F102">
        <v>2</v>
      </c>
      <c r="G102">
        <v>2</v>
      </c>
      <c r="I102">
        <v>19</v>
      </c>
      <c r="J102">
        <v>6</v>
      </c>
      <c r="K102">
        <v>19</v>
      </c>
      <c r="L102">
        <v>18</v>
      </c>
    </row>
    <row r="103" spans="1:12" x14ac:dyDescent="0.2">
      <c r="A103" t="s">
        <v>1384</v>
      </c>
      <c r="B103" t="s">
        <v>1299</v>
      </c>
      <c r="C103" t="s">
        <v>1385</v>
      </c>
      <c r="D103" t="s">
        <v>34</v>
      </c>
      <c r="E103">
        <v>2</v>
      </c>
      <c r="F103">
        <v>2</v>
      </c>
      <c r="G103">
        <v>2</v>
      </c>
      <c r="H103">
        <v>2</v>
      </c>
    </row>
    <row r="104" spans="1:12" x14ac:dyDescent="0.2">
      <c r="A104" t="s">
        <v>1386</v>
      </c>
      <c r="B104" t="s">
        <v>1299</v>
      </c>
      <c r="C104" t="s">
        <v>1387</v>
      </c>
      <c r="D104" t="s">
        <v>34</v>
      </c>
      <c r="E104">
        <v>2</v>
      </c>
      <c r="F104">
        <v>2</v>
      </c>
      <c r="J104">
        <v>49</v>
      </c>
      <c r="K104">
        <v>45</v>
      </c>
      <c r="L104">
        <v>57</v>
      </c>
    </row>
    <row r="105" spans="1:12" x14ac:dyDescent="0.2">
      <c r="A105" t="s">
        <v>2883</v>
      </c>
      <c r="B105" t="s">
        <v>2837</v>
      </c>
      <c r="C105" t="s">
        <v>2884</v>
      </c>
      <c r="D105" t="s">
        <v>68</v>
      </c>
      <c r="E105">
        <v>2</v>
      </c>
      <c r="F105">
        <v>2</v>
      </c>
      <c r="G105">
        <v>2</v>
      </c>
      <c r="I105">
        <v>41</v>
      </c>
      <c r="J105">
        <v>23</v>
      </c>
      <c r="K105">
        <v>16</v>
      </c>
      <c r="L105">
        <v>40</v>
      </c>
    </row>
    <row r="106" spans="1:12" x14ac:dyDescent="0.2">
      <c r="A106" t="s">
        <v>2857</v>
      </c>
      <c r="B106" t="s">
        <v>2837</v>
      </c>
      <c r="C106" t="s">
        <v>2858</v>
      </c>
      <c r="D106" t="s">
        <v>24</v>
      </c>
      <c r="E106">
        <v>3</v>
      </c>
      <c r="F106">
        <v>3</v>
      </c>
      <c r="G106">
        <v>3</v>
      </c>
      <c r="H106">
        <v>2</v>
      </c>
      <c r="I106">
        <v>16</v>
      </c>
      <c r="J106">
        <v>21</v>
      </c>
      <c r="K106">
        <v>14</v>
      </c>
      <c r="L106">
        <v>16</v>
      </c>
    </row>
    <row r="107" spans="1:12" x14ac:dyDescent="0.2">
      <c r="A107" t="s">
        <v>2885</v>
      </c>
      <c r="B107" t="s">
        <v>2837</v>
      </c>
      <c r="C107" t="s">
        <v>2886</v>
      </c>
      <c r="D107" t="s">
        <v>24</v>
      </c>
      <c r="E107">
        <v>2</v>
      </c>
      <c r="F107">
        <v>2</v>
      </c>
      <c r="G107">
        <v>2</v>
      </c>
      <c r="I107">
        <v>13</v>
      </c>
      <c r="J107">
        <v>20</v>
      </c>
      <c r="K107">
        <v>18</v>
      </c>
      <c r="L107">
        <v>11</v>
      </c>
    </row>
    <row r="108" spans="1:12" x14ac:dyDescent="0.2">
      <c r="A108" t="s">
        <v>3521</v>
      </c>
      <c r="B108" t="s">
        <v>3388</v>
      </c>
      <c r="C108" t="s">
        <v>3522</v>
      </c>
      <c r="D108" t="s">
        <v>24</v>
      </c>
      <c r="E108">
        <v>1</v>
      </c>
    </row>
    <row r="109" spans="1:12" x14ac:dyDescent="0.2">
      <c r="A109" t="s">
        <v>3523</v>
      </c>
      <c r="B109" t="s">
        <v>3388</v>
      </c>
      <c r="C109" t="s">
        <v>3524</v>
      </c>
      <c r="D109" t="s">
        <v>29</v>
      </c>
      <c r="E109">
        <v>1</v>
      </c>
      <c r="I109">
        <v>64</v>
      </c>
      <c r="J109">
        <v>71</v>
      </c>
      <c r="K109">
        <v>66</v>
      </c>
      <c r="L109">
        <v>68</v>
      </c>
    </row>
    <row r="110" spans="1:12" x14ac:dyDescent="0.2">
      <c r="A110" t="s">
        <v>1674</v>
      </c>
      <c r="B110" t="s">
        <v>1656</v>
      </c>
      <c r="C110" t="s">
        <v>1675</v>
      </c>
      <c r="D110" t="s">
        <v>34</v>
      </c>
      <c r="E110">
        <v>2</v>
      </c>
      <c r="F110">
        <v>2</v>
      </c>
      <c r="G110">
        <v>2</v>
      </c>
      <c r="H110">
        <v>2</v>
      </c>
      <c r="I110">
        <v>17</v>
      </c>
      <c r="J110">
        <v>31</v>
      </c>
      <c r="K110">
        <v>29</v>
      </c>
      <c r="L110">
        <v>26</v>
      </c>
    </row>
    <row r="111" spans="1:12" x14ac:dyDescent="0.2">
      <c r="A111" t="s">
        <v>1566</v>
      </c>
      <c r="B111" t="s">
        <v>1538</v>
      </c>
      <c r="C111" t="s">
        <v>1567</v>
      </c>
      <c r="D111" t="s">
        <v>24</v>
      </c>
      <c r="E111">
        <v>2</v>
      </c>
      <c r="F111">
        <v>2</v>
      </c>
      <c r="G111">
        <v>2</v>
      </c>
      <c r="H111">
        <v>2</v>
      </c>
      <c r="I111">
        <v>15</v>
      </c>
      <c r="J111">
        <v>25</v>
      </c>
      <c r="K111">
        <v>20</v>
      </c>
      <c r="L111">
        <v>19</v>
      </c>
    </row>
    <row r="112" spans="1:12" x14ac:dyDescent="0.2">
      <c r="A112" t="s">
        <v>1662</v>
      </c>
      <c r="B112" t="s">
        <v>1656</v>
      </c>
      <c r="C112" t="s">
        <v>1663</v>
      </c>
      <c r="D112" t="s">
        <v>29</v>
      </c>
      <c r="E112">
        <v>3</v>
      </c>
      <c r="F112">
        <v>3</v>
      </c>
      <c r="G112">
        <v>3</v>
      </c>
      <c r="H112">
        <v>2</v>
      </c>
      <c r="I112">
        <v>6</v>
      </c>
      <c r="J112">
        <v>11</v>
      </c>
      <c r="K112">
        <v>8</v>
      </c>
      <c r="L112">
        <v>5</v>
      </c>
    </row>
    <row r="113" spans="1:12" x14ac:dyDescent="0.2">
      <c r="A113" t="s">
        <v>2266</v>
      </c>
      <c r="B113" t="s">
        <v>2180</v>
      </c>
      <c r="C113" t="s">
        <v>2267</v>
      </c>
      <c r="D113" t="s">
        <v>41</v>
      </c>
      <c r="E113">
        <v>1</v>
      </c>
      <c r="J113">
        <v>51</v>
      </c>
      <c r="K113">
        <v>57</v>
      </c>
      <c r="L113">
        <v>49</v>
      </c>
    </row>
    <row r="114" spans="1:12" x14ac:dyDescent="0.2">
      <c r="A114" t="s">
        <v>3273</v>
      </c>
      <c r="B114" t="s">
        <v>3160</v>
      </c>
      <c r="C114" t="s">
        <v>3274</v>
      </c>
      <c r="D114" t="s">
        <v>34</v>
      </c>
      <c r="E114">
        <v>1</v>
      </c>
      <c r="F114">
        <v>1</v>
      </c>
      <c r="G114">
        <v>1</v>
      </c>
      <c r="I114">
        <v>44</v>
      </c>
      <c r="J114">
        <v>71</v>
      </c>
      <c r="K114">
        <v>49</v>
      </c>
      <c r="L114">
        <v>54</v>
      </c>
    </row>
    <row r="115" spans="1:12" x14ac:dyDescent="0.2">
      <c r="A115" t="s">
        <v>1676</v>
      </c>
      <c r="B115" t="s">
        <v>1656</v>
      </c>
      <c r="C115" t="s">
        <v>1677</v>
      </c>
      <c r="D115" t="s">
        <v>29</v>
      </c>
      <c r="E115">
        <v>2</v>
      </c>
      <c r="F115">
        <v>2</v>
      </c>
      <c r="G115">
        <v>2</v>
      </c>
      <c r="I115">
        <v>21</v>
      </c>
      <c r="J115">
        <v>27</v>
      </c>
      <c r="K115">
        <v>28</v>
      </c>
      <c r="L115">
        <v>24</v>
      </c>
    </row>
    <row r="116" spans="1:12" x14ac:dyDescent="0.2">
      <c r="A116" t="s">
        <v>721</v>
      </c>
      <c r="B116" t="s">
        <v>281</v>
      </c>
      <c r="C116" t="s">
        <v>722</v>
      </c>
      <c r="D116" t="s">
        <v>24</v>
      </c>
      <c r="E116">
        <v>1</v>
      </c>
      <c r="F116">
        <v>1</v>
      </c>
      <c r="G116">
        <v>1</v>
      </c>
      <c r="I116">
        <v>193</v>
      </c>
      <c r="J116">
        <v>214</v>
      </c>
      <c r="K116">
        <v>270</v>
      </c>
      <c r="L116">
        <v>217</v>
      </c>
    </row>
    <row r="117" spans="1:12" x14ac:dyDescent="0.2">
      <c r="A117" t="s">
        <v>723</v>
      </c>
      <c r="B117" t="s">
        <v>281</v>
      </c>
      <c r="C117" t="s">
        <v>724</v>
      </c>
      <c r="D117" t="s">
        <v>336</v>
      </c>
      <c r="E117">
        <v>1</v>
      </c>
      <c r="F117">
        <v>1</v>
      </c>
      <c r="G117">
        <v>1</v>
      </c>
      <c r="I117">
        <v>167</v>
      </c>
      <c r="J117">
        <v>136</v>
      </c>
      <c r="K117">
        <v>184</v>
      </c>
      <c r="L117">
        <v>261</v>
      </c>
    </row>
    <row r="118" spans="1:12" x14ac:dyDescent="0.2">
      <c r="A118" t="s">
        <v>1161</v>
      </c>
      <c r="B118" t="s">
        <v>1046</v>
      </c>
      <c r="C118" t="s">
        <v>1162</v>
      </c>
      <c r="D118" t="s">
        <v>68</v>
      </c>
      <c r="E118">
        <v>1</v>
      </c>
      <c r="J118">
        <v>60</v>
      </c>
      <c r="K118">
        <v>61</v>
      </c>
      <c r="L118">
        <v>61</v>
      </c>
    </row>
    <row r="119" spans="1:12" x14ac:dyDescent="0.2">
      <c r="A119" t="s">
        <v>2025</v>
      </c>
      <c r="B119" t="s">
        <v>1986</v>
      </c>
      <c r="C119" t="s">
        <v>2026</v>
      </c>
      <c r="D119" t="s">
        <v>34</v>
      </c>
      <c r="E119">
        <v>1</v>
      </c>
      <c r="F119">
        <v>1</v>
      </c>
    </row>
    <row r="120" spans="1:12" x14ac:dyDescent="0.2">
      <c r="A120" t="s">
        <v>98</v>
      </c>
      <c r="B120" t="s">
        <v>13</v>
      </c>
      <c r="C120" t="s">
        <v>99</v>
      </c>
      <c r="D120" t="s">
        <v>41</v>
      </c>
      <c r="E120">
        <v>2</v>
      </c>
      <c r="F120">
        <v>2</v>
      </c>
      <c r="G120">
        <v>2</v>
      </c>
      <c r="J120">
        <v>32</v>
      </c>
      <c r="K120">
        <v>44</v>
      </c>
      <c r="L120">
        <v>44</v>
      </c>
    </row>
    <row r="121" spans="1:12" x14ac:dyDescent="0.2">
      <c r="A121" t="s">
        <v>1388</v>
      </c>
      <c r="B121" t="s">
        <v>1299</v>
      </c>
      <c r="C121" t="s">
        <v>1389</v>
      </c>
      <c r="D121" t="s">
        <v>29</v>
      </c>
      <c r="E121">
        <v>2</v>
      </c>
      <c r="F121">
        <v>2</v>
      </c>
      <c r="G121">
        <v>2</v>
      </c>
      <c r="J121">
        <v>69</v>
      </c>
      <c r="K121">
        <v>69</v>
      </c>
      <c r="L121">
        <v>70</v>
      </c>
    </row>
    <row r="122" spans="1:12" x14ac:dyDescent="0.2">
      <c r="A122" t="s">
        <v>96</v>
      </c>
      <c r="B122" t="s">
        <v>13</v>
      </c>
      <c r="C122" t="s">
        <v>97</v>
      </c>
      <c r="D122" t="s">
        <v>34</v>
      </c>
      <c r="E122">
        <v>2</v>
      </c>
      <c r="F122">
        <v>2</v>
      </c>
      <c r="G122">
        <v>2</v>
      </c>
      <c r="I122">
        <v>19</v>
      </c>
      <c r="J122">
        <v>51</v>
      </c>
      <c r="K122">
        <v>52</v>
      </c>
      <c r="L122">
        <v>50</v>
      </c>
    </row>
    <row r="123" spans="1:12" x14ac:dyDescent="0.2">
      <c r="A123" t="s">
        <v>1715</v>
      </c>
      <c r="B123" t="s">
        <v>1656</v>
      </c>
      <c r="C123" t="s">
        <v>1716</v>
      </c>
      <c r="D123" t="s">
        <v>41</v>
      </c>
      <c r="E123">
        <v>1</v>
      </c>
      <c r="J123">
        <v>29</v>
      </c>
      <c r="K123">
        <v>36</v>
      </c>
      <c r="L123">
        <v>29</v>
      </c>
    </row>
    <row r="124" spans="1:12" x14ac:dyDescent="0.2">
      <c r="A124" t="s">
        <v>2563</v>
      </c>
      <c r="B124" t="s">
        <v>2477</v>
      </c>
      <c r="C124" t="s">
        <v>2564</v>
      </c>
      <c r="D124" t="s">
        <v>838</v>
      </c>
      <c r="E124">
        <v>1</v>
      </c>
      <c r="F124">
        <v>1</v>
      </c>
      <c r="G124">
        <v>1</v>
      </c>
      <c r="I124">
        <v>58</v>
      </c>
      <c r="J124">
        <v>65</v>
      </c>
      <c r="K124">
        <v>55</v>
      </c>
      <c r="L124">
        <v>58</v>
      </c>
    </row>
    <row r="125" spans="1:12" x14ac:dyDescent="0.2">
      <c r="A125" t="s">
        <v>1890</v>
      </c>
      <c r="B125" t="s">
        <v>1771</v>
      </c>
      <c r="C125" t="s">
        <v>1891</v>
      </c>
      <c r="D125" t="s">
        <v>41</v>
      </c>
      <c r="E125">
        <v>1</v>
      </c>
      <c r="I125">
        <v>50</v>
      </c>
      <c r="J125">
        <v>52</v>
      </c>
      <c r="K125">
        <v>37</v>
      </c>
      <c r="L125">
        <v>46</v>
      </c>
    </row>
    <row r="126" spans="1:12" x14ac:dyDescent="0.2">
      <c r="A126" t="s">
        <v>1390</v>
      </c>
      <c r="B126" t="s">
        <v>1299</v>
      </c>
      <c r="C126" t="s">
        <v>1391</v>
      </c>
      <c r="D126" t="s">
        <v>219</v>
      </c>
      <c r="E126">
        <v>2</v>
      </c>
      <c r="F126">
        <v>2</v>
      </c>
      <c r="G126">
        <v>2</v>
      </c>
      <c r="H126">
        <v>2</v>
      </c>
      <c r="I126">
        <v>29</v>
      </c>
      <c r="J126">
        <v>34</v>
      </c>
      <c r="K126">
        <v>30</v>
      </c>
      <c r="L126">
        <v>38</v>
      </c>
    </row>
    <row r="127" spans="1:12" x14ac:dyDescent="0.2">
      <c r="A127" t="s">
        <v>157</v>
      </c>
      <c r="B127" t="s">
        <v>13</v>
      </c>
      <c r="C127" t="s">
        <v>158</v>
      </c>
      <c r="D127" t="s">
        <v>15</v>
      </c>
      <c r="E127">
        <v>1</v>
      </c>
      <c r="F127">
        <v>1</v>
      </c>
      <c r="G127">
        <v>1</v>
      </c>
      <c r="J127">
        <v>62</v>
      </c>
      <c r="K127">
        <v>62</v>
      </c>
      <c r="L127">
        <v>62</v>
      </c>
    </row>
    <row r="128" spans="1:12" x14ac:dyDescent="0.2">
      <c r="A128" t="s">
        <v>725</v>
      </c>
      <c r="B128" t="s">
        <v>281</v>
      </c>
      <c r="C128" t="s">
        <v>726</v>
      </c>
      <c r="D128" t="s">
        <v>29</v>
      </c>
      <c r="E128">
        <v>1</v>
      </c>
      <c r="F128">
        <v>1</v>
      </c>
      <c r="G128">
        <v>1</v>
      </c>
      <c r="J128">
        <v>268</v>
      </c>
      <c r="K128">
        <v>280</v>
      </c>
      <c r="L128">
        <v>277</v>
      </c>
    </row>
    <row r="129" spans="1:12" x14ac:dyDescent="0.2">
      <c r="A129" t="s">
        <v>42</v>
      </c>
      <c r="B129" t="s">
        <v>13</v>
      </c>
      <c r="C129" t="s">
        <v>43</v>
      </c>
      <c r="D129" t="s">
        <v>15</v>
      </c>
      <c r="E129">
        <v>3</v>
      </c>
      <c r="F129">
        <v>3</v>
      </c>
      <c r="G129">
        <v>3</v>
      </c>
      <c r="H129">
        <v>2</v>
      </c>
      <c r="I129">
        <v>7</v>
      </c>
      <c r="J129">
        <v>7</v>
      </c>
      <c r="K129">
        <v>7</v>
      </c>
      <c r="L129">
        <v>8</v>
      </c>
    </row>
    <row r="130" spans="1:12" x14ac:dyDescent="0.2">
      <c r="A130" t="s">
        <v>159</v>
      </c>
      <c r="B130" t="s">
        <v>13</v>
      </c>
      <c r="C130" t="s">
        <v>160</v>
      </c>
      <c r="D130" t="s">
        <v>161</v>
      </c>
      <c r="E130">
        <v>1</v>
      </c>
      <c r="F130">
        <v>1</v>
      </c>
      <c r="G130">
        <v>1</v>
      </c>
      <c r="J130">
        <v>48</v>
      </c>
      <c r="K130">
        <v>60</v>
      </c>
      <c r="L130">
        <v>54</v>
      </c>
    </row>
    <row r="131" spans="1:12" x14ac:dyDescent="0.2">
      <c r="A131" t="s">
        <v>1892</v>
      </c>
      <c r="B131" t="s">
        <v>1771</v>
      </c>
      <c r="C131" t="s">
        <v>1893</v>
      </c>
      <c r="D131" t="s">
        <v>1894</v>
      </c>
      <c r="E131">
        <v>1</v>
      </c>
      <c r="F131">
        <v>1</v>
      </c>
      <c r="G131">
        <v>1</v>
      </c>
      <c r="J131">
        <v>73</v>
      </c>
      <c r="K131">
        <v>70</v>
      </c>
      <c r="L131">
        <v>70</v>
      </c>
    </row>
    <row r="132" spans="1:12" x14ac:dyDescent="0.2">
      <c r="A132" t="s">
        <v>2268</v>
      </c>
      <c r="B132" t="s">
        <v>2180</v>
      </c>
      <c r="C132" t="s">
        <v>2269</v>
      </c>
      <c r="D132" t="s">
        <v>68</v>
      </c>
      <c r="E132">
        <v>1</v>
      </c>
      <c r="F132">
        <v>1</v>
      </c>
      <c r="G132">
        <v>1</v>
      </c>
      <c r="H132">
        <v>1</v>
      </c>
      <c r="J132">
        <v>55</v>
      </c>
      <c r="K132">
        <v>52</v>
      </c>
      <c r="L132">
        <v>52</v>
      </c>
    </row>
    <row r="133" spans="1:12" x14ac:dyDescent="0.2">
      <c r="A133" t="s">
        <v>100</v>
      </c>
      <c r="B133" t="s">
        <v>13</v>
      </c>
      <c r="C133" t="s">
        <v>101</v>
      </c>
      <c r="D133" t="s">
        <v>24</v>
      </c>
      <c r="E133">
        <v>2</v>
      </c>
      <c r="F133">
        <v>2</v>
      </c>
      <c r="G133">
        <v>2</v>
      </c>
      <c r="I133">
        <v>17</v>
      </c>
      <c r="J133">
        <v>37</v>
      </c>
      <c r="K133">
        <v>29</v>
      </c>
      <c r="L133">
        <v>38</v>
      </c>
    </row>
    <row r="134" spans="1:12" x14ac:dyDescent="0.2">
      <c r="A134" t="s">
        <v>1612</v>
      </c>
      <c r="B134" t="s">
        <v>1538</v>
      </c>
      <c r="C134" t="s">
        <v>1613</v>
      </c>
      <c r="D134" t="s">
        <v>1614</v>
      </c>
      <c r="E134">
        <v>1</v>
      </c>
      <c r="F134">
        <v>1</v>
      </c>
      <c r="G134">
        <v>1</v>
      </c>
    </row>
    <row r="135" spans="1:12" x14ac:dyDescent="0.2">
      <c r="A135" t="s">
        <v>237</v>
      </c>
      <c r="B135" t="s">
        <v>215</v>
      </c>
      <c r="C135" t="s">
        <v>238</v>
      </c>
      <c r="D135" t="s">
        <v>24</v>
      </c>
      <c r="E135">
        <v>2</v>
      </c>
      <c r="F135">
        <v>2</v>
      </c>
      <c r="G135">
        <v>2</v>
      </c>
      <c r="I135">
        <v>9</v>
      </c>
      <c r="J135">
        <v>18</v>
      </c>
      <c r="K135">
        <v>19</v>
      </c>
      <c r="L135">
        <v>19</v>
      </c>
    </row>
    <row r="136" spans="1:12" x14ac:dyDescent="0.2">
      <c r="A136" t="s">
        <v>727</v>
      </c>
      <c r="B136" t="s">
        <v>281</v>
      </c>
      <c r="C136" t="s">
        <v>728</v>
      </c>
      <c r="D136" t="s">
        <v>24</v>
      </c>
      <c r="E136">
        <v>1</v>
      </c>
      <c r="F136">
        <v>1</v>
      </c>
      <c r="G136">
        <v>1</v>
      </c>
      <c r="I136">
        <v>213</v>
      </c>
      <c r="J136">
        <v>253</v>
      </c>
      <c r="K136">
        <v>268</v>
      </c>
      <c r="L136">
        <v>251</v>
      </c>
    </row>
    <row r="137" spans="1:12" x14ac:dyDescent="0.2">
      <c r="A137" t="s">
        <v>729</v>
      </c>
      <c r="B137" t="s">
        <v>281</v>
      </c>
      <c r="C137" t="s">
        <v>730</v>
      </c>
      <c r="D137" t="s">
        <v>24</v>
      </c>
      <c r="E137">
        <v>1</v>
      </c>
      <c r="F137">
        <v>1</v>
      </c>
      <c r="G137">
        <v>1</v>
      </c>
      <c r="I137">
        <v>201</v>
      </c>
      <c r="J137">
        <v>236</v>
      </c>
      <c r="K137">
        <v>252</v>
      </c>
      <c r="L137">
        <v>241</v>
      </c>
    </row>
    <row r="138" spans="1:12" x14ac:dyDescent="0.2">
      <c r="A138" t="s">
        <v>490</v>
      </c>
      <c r="B138" t="s">
        <v>281</v>
      </c>
      <c r="C138" t="s">
        <v>491</v>
      </c>
      <c r="D138" t="s">
        <v>24</v>
      </c>
      <c r="E138">
        <v>2</v>
      </c>
      <c r="F138">
        <v>2</v>
      </c>
      <c r="G138">
        <v>2</v>
      </c>
      <c r="H138">
        <v>2</v>
      </c>
      <c r="I138">
        <v>90</v>
      </c>
      <c r="J138">
        <v>129</v>
      </c>
      <c r="K138">
        <v>129</v>
      </c>
      <c r="L138">
        <v>95</v>
      </c>
    </row>
    <row r="139" spans="1:12" x14ac:dyDescent="0.2">
      <c r="A139" t="s">
        <v>1615</v>
      </c>
      <c r="B139" t="s">
        <v>1538</v>
      </c>
      <c r="C139" t="s">
        <v>1616</v>
      </c>
      <c r="D139" t="s">
        <v>1617</v>
      </c>
      <c r="E139">
        <v>1</v>
      </c>
      <c r="F139">
        <v>1</v>
      </c>
      <c r="G139">
        <v>1</v>
      </c>
    </row>
    <row r="140" spans="1:12" x14ac:dyDescent="0.2">
      <c r="A140" t="s">
        <v>1095</v>
      </c>
      <c r="B140" t="s">
        <v>1046</v>
      </c>
      <c r="C140" t="s">
        <v>1096</v>
      </c>
      <c r="D140" t="s">
        <v>68</v>
      </c>
      <c r="E140">
        <v>2</v>
      </c>
      <c r="F140">
        <v>2</v>
      </c>
      <c r="I140">
        <v>30</v>
      </c>
      <c r="J140">
        <v>32</v>
      </c>
      <c r="K140">
        <v>29</v>
      </c>
      <c r="L140">
        <v>34</v>
      </c>
    </row>
    <row r="141" spans="1:12" x14ac:dyDescent="0.2">
      <c r="A141" t="s">
        <v>2786</v>
      </c>
      <c r="B141" t="s">
        <v>2698</v>
      </c>
      <c r="C141" t="s">
        <v>2787</v>
      </c>
      <c r="D141" t="s">
        <v>34</v>
      </c>
      <c r="E141">
        <v>1</v>
      </c>
      <c r="F141">
        <v>1</v>
      </c>
      <c r="G141">
        <v>1</v>
      </c>
      <c r="I141">
        <v>50</v>
      </c>
      <c r="J141">
        <v>51</v>
      </c>
      <c r="K141">
        <v>50</v>
      </c>
      <c r="L141">
        <v>48</v>
      </c>
    </row>
    <row r="142" spans="1:12" x14ac:dyDescent="0.2">
      <c r="A142" t="s">
        <v>3012</v>
      </c>
      <c r="B142" t="s">
        <v>2978</v>
      </c>
      <c r="C142" t="s">
        <v>3013</v>
      </c>
      <c r="D142" t="s">
        <v>24</v>
      </c>
      <c r="E142">
        <v>2</v>
      </c>
      <c r="F142">
        <v>2</v>
      </c>
      <c r="I142">
        <v>29</v>
      </c>
      <c r="J142">
        <v>36</v>
      </c>
      <c r="K142">
        <v>36</v>
      </c>
      <c r="L142">
        <v>37</v>
      </c>
    </row>
    <row r="143" spans="1:12" x14ac:dyDescent="0.2">
      <c r="A143" t="s">
        <v>492</v>
      </c>
      <c r="B143" t="s">
        <v>281</v>
      </c>
      <c r="C143" t="s">
        <v>493</v>
      </c>
      <c r="D143" t="s">
        <v>87</v>
      </c>
      <c r="E143">
        <v>2</v>
      </c>
      <c r="F143">
        <v>2</v>
      </c>
      <c r="G143">
        <v>2</v>
      </c>
      <c r="I143">
        <v>178</v>
      </c>
      <c r="J143">
        <v>254</v>
      </c>
      <c r="K143">
        <v>182</v>
      </c>
      <c r="L143">
        <v>238</v>
      </c>
    </row>
    <row r="144" spans="1:12" x14ac:dyDescent="0.2">
      <c r="A144" t="s">
        <v>494</v>
      </c>
      <c r="B144" t="s">
        <v>281</v>
      </c>
      <c r="C144" t="s">
        <v>495</v>
      </c>
      <c r="D144" t="s">
        <v>87</v>
      </c>
      <c r="E144">
        <v>2</v>
      </c>
      <c r="F144">
        <v>2</v>
      </c>
      <c r="G144">
        <v>2</v>
      </c>
      <c r="I144">
        <v>211</v>
      </c>
      <c r="J144">
        <v>249</v>
      </c>
      <c r="K144">
        <v>172</v>
      </c>
      <c r="L144">
        <v>248</v>
      </c>
    </row>
    <row r="145" spans="1:12" x14ac:dyDescent="0.2">
      <c r="A145" t="s">
        <v>496</v>
      </c>
      <c r="B145" t="s">
        <v>281</v>
      </c>
      <c r="C145" t="s">
        <v>497</v>
      </c>
      <c r="D145" t="s">
        <v>87</v>
      </c>
      <c r="E145">
        <v>2</v>
      </c>
      <c r="F145">
        <v>2</v>
      </c>
      <c r="G145">
        <v>2</v>
      </c>
      <c r="I145">
        <v>218</v>
      </c>
      <c r="J145">
        <v>269</v>
      </c>
      <c r="K145">
        <v>220</v>
      </c>
      <c r="L145">
        <v>273</v>
      </c>
    </row>
    <row r="146" spans="1:12" x14ac:dyDescent="0.2">
      <c r="A146" t="s">
        <v>731</v>
      </c>
      <c r="B146" t="s">
        <v>281</v>
      </c>
      <c r="C146" t="s">
        <v>732</v>
      </c>
      <c r="D146" t="s">
        <v>34</v>
      </c>
      <c r="E146">
        <v>1</v>
      </c>
      <c r="F146">
        <v>1</v>
      </c>
      <c r="I146">
        <v>204</v>
      </c>
      <c r="J146">
        <v>231</v>
      </c>
      <c r="K146">
        <v>284</v>
      </c>
      <c r="L146">
        <v>226</v>
      </c>
    </row>
    <row r="147" spans="1:12" x14ac:dyDescent="0.2">
      <c r="A147" t="s">
        <v>1717</v>
      </c>
      <c r="B147" t="s">
        <v>1656</v>
      </c>
      <c r="C147" t="s">
        <v>1718</v>
      </c>
      <c r="D147" t="s">
        <v>41</v>
      </c>
      <c r="E147">
        <v>1</v>
      </c>
      <c r="F147">
        <v>1</v>
      </c>
      <c r="G147">
        <v>1</v>
      </c>
      <c r="I147">
        <v>18</v>
      </c>
      <c r="J147">
        <v>23</v>
      </c>
      <c r="K147">
        <v>27</v>
      </c>
      <c r="L147">
        <v>15</v>
      </c>
    </row>
    <row r="148" spans="1:12" x14ac:dyDescent="0.2">
      <c r="A148" t="s">
        <v>1462</v>
      </c>
      <c r="B148" t="s">
        <v>1299</v>
      </c>
      <c r="C148" t="s">
        <v>1463</v>
      </c>
      <c r="D148" t="s">
        <v>1464</v>
      </c>
      <c r="E148">
        <v>1</v>
      </c>
      <c r="F148">
        <v>1</v>
      </c>
      <c r="G148">
        <v>1</v>
      </c>
    </row>
    <row r="149" spans="1:12" x14ac:dyDescent="0.2">
      <c r="A149" t="s">
        <v>259</v>
      </c>
      <c r="B149" t="s">
        <v>215</v>
      </c>
      <c r="C149" t="s">
        <v>260</v>
      </c>
      <c r="D149" t="s">
        <v>261</v>
      </c>
      <c r="E149">
        <v>1</v>
      </c>
      <c r="F149">
        <v>1</v>
      </c>
      <c r="G149">
        <v>1</v>
      </c>
    </row>
    <row r="150" spans="1:12" x14ac:dyDescent="0.2">
      <c r="A150" t="s">
        <v>2788</v>
      </c>
      <c r="B150" t="s">
        <v>2698</v>
      </c>
      <c r="C150" t="s">
        <v>2789</v>
      </c>
      <c r="D150" t="s">
        <v>34</v>
      </c>
      <c r="E150">
        <v>1</v>
      </c>
      <c r="F150">
        <v>1</v>
      </c>
      <c r="G150">
        <v>1</v>
      </c>
      <c r="I150">
        <v>42</v>
      </c>
      <c r="J150">
        <v>42</v>
      </c>
      <c r="K150">
        <v>35</v>
      </c>
      <c r="L150">
        <v>31</v>
      </c>
    </row>
    <row r="151" spans="1:12" x14ac:dyDescent="0.2">
      <c r="A151" t="s">
        <v>2702</v>
      </c>
      <c r="B151" t="s">
        <v>2698</v>
      </c>
      <c r="C151" t="s">
        <v>2703</v>
      </c>
      <c r="D151" t="s">
        <v>219</v>
      </c>
      <c r="E151">
        <v>4</v>
      </c>
      <c r="I151">
        <v>2</v>
      </c>
      <c r="J151">
        <v>7</v>
      </c>
      <c r="K151">
        <v>39</v>
      </c>
      <c r="L151">
        <v>50</v>
      </c>
    </row>
    <row r="152" spans="1:12" x14ac:dyDescent="0.2">
      <c r="A152" t="s">
        <v>44</v>
      </c>
      <c r="B152" t="s">
        <v>13</v>
      </c>
      <c r="C152" t="s">
        <v>45</v>
      </c>
      <c r="D152" t="s">
        <v>15</v>
      </c>
      <c r="E152">
        <v>3</v>
      </c>
      <c r="F152">
        <v>3</v>
      </c>
      <c r="G152">
        <v>3</v>
      </c>
      <c r="H152">
        <v>3</v>
      </c>
      <c r="J152">
        <v>27</v>
      </c>
      <c r="K152">
        <v>24</v>
      </c>
      <c r="L152">
        <v>32</v>
      </c>
    </row>
    <row r="153" spans="1:12" x14ac:dyDescent="0.2">
      <c r="A153" t="s">
        <v>1817</v>
      </c>
      <c r="B153" t="s">
        <v>1771</v>
      </c>
      <c r="C153" t="s">
        <v>1818</v>
      </c>
      <c r="D153" t="s">
        <v>34</v>
      </c>
      <c r="E153">
        <v>2</v>
      </c>
      <c r="F153">
        <v>2</v>
      </c>
      <c r="G153">
        <v>2</v>
      </c>
      <c r="H153">
        <v>2</v>
      </c>
      <c r="I153">
        <v>38</v>
      </c>
      <c r="J153">
        <v>48</v>
      </c>
      <c r="K153">
        <v>33</v>
      </c>
      <c r="L153">
        <v>43</v>
      </c>
    </row>
    <row r="154" spans="1:12" x14ac:dyDescent="0.2">
      <c r="A154" t="s">
        <v>733</v>
      </c>
      <c r="B154" t="s">
        <v>281</v>
      </c>
      <c r="C154" t="s">
        <v>734</v>
      </c>
      <c r="D154" t="s">
        <v>219</v>
      </c>
      <c r="E154">
        <v>1</v>
      </c>
    </row>
    <row r="155" spans="1:12" x14ac:dyDescent="0.2">
      <c r="A155" t="s">
        <v>2383</v>
      </c>
      <c r="B155" t="s">
        <v>2335</v>
      </c>
      <c r="C155" t="s">
        <v>2384</v>
      </c>
      <c r="D155" t="s">
        <v>41</v>
      </c>
      <c r="E155">
        <v>1</v>
      </c>
      <c r="F155">
        <v>1</v>
      </c>
      <c r="G155">
        <v>1</v>
      </c>
      <c r="H155">
        <v>1</v>
      </c>
      <c r="J155">
        <v>31</v>
      </c>
      <c r="K155">
        <v>37</v>
      </c>
      <c r="L155">
        <v>30</v>
      </c>
    </row>
    <row r="156" spans="1:12" x14ac:dyDescent="0.2">
      <c r="A156" t="s">
        <v>300</v>
      </c>
      <c r="B156" t="s">
        <v>281</v>
      </c>
      <c r="C156" t="s">
        <v>301</v>
      </c>
      <c r="D156" t="s">
        <v>226</v>
      </c>
      <c r="E156">
        <v>4</v>
      </c>
      <c r="F156">
        <v>4</v>
      </c>
      <c r="G156">
        <v>4</v>
      </c>
      <c r="I156">
        <v>59</v>
      </c>
      <c r="J156">
        <v>49</v>
      </c>
      <c r="K156">
        <v>34</v>
      </c>
      <c r="L156">
        <v>68</v>
      </c>
    </row>
    <row r="157" spans="1:12" x14ac:dyDescent="0.2">
      <c r="A157" t="s">
        <v>46</v>
      </c>
      <c r="B157" t="s">
        <v>13</v>
      </c>
      <c r="C157" t="s">
        <v>47</v>
      </c>
      <c r="D157" t="s">
        <v>19</v>
      </c>
      <c r="E157">
        <v>3</v>
      </c>
      <c r="F157">
        <v>3</v>
      </c>
      <c r="G157">
        <v>3</v>
      </c>
      <c r="H157">
        <v>3</v>
      </c>
      <c r="J157">
        <v>9</v>
      </c>
      <c r="K157">
        <v>18</v>
      </c>
      <c r="L157">
        <v>9</v>
      </c>
    </row>
    <row r="158" spans="1:12" x14ac:dyDescent="0.2">
      <c r="A158" t="s">
        <v>1465</v>
      </c>
      <c r="B158" t="s">
        <v>1299</v>
      </c>
      <c r="C158" t="s">
        <v>1466</v>
      </c>
      <c r="D158" t="s">
        <v>219</v>
      </c>
      <c r="E158">
        <v>1</v>
      </c>
      <c r="F158">
        <v>1</v>
      </c>
      <c r="G158">
        <v>1</v>
      </c>
      <c r="H158">
        <v>1</v>
      </c>
    </row>
    <row r="159" spans="1:12" x14ac:dyDescent="0.2">
      <c r="A159" t="s">
        <v>2075</v>
      </c>
      <c r="B159" t="s">
        <v>2072</v>
      </c>
      <c r="C159" t="s">
        <v>2076</v>
      </c>
      <c r="D159" t="s">
        <v>24</v>
      </c>
      <c r="E159">
        <v>3</v>
      </c>
      <c r="F159">
        <v>3</v>
      </c>
      <c r="G159">
        <v>3</v>
      </c>
      <c r="H159">
        <v>3</v>
      </c>
      <c r="I159">
        <v>7</v>
      </c>
      <c r="J159">
        <v>7</v>
      </c>
      <c r="K159">
        <v>7</v>
      </c>
      <c r="L159">
        <v>8</v>
      </c>
    </row>
    <row r="160" spans="1:12" x14ac:dyDescent="0.2">
      <c r="A160" t="s">
        <v>3275</v>
      </c>
      <c r="B160" t="s">
        <v>3160</v>
      </c>
      <c r="C160" t="s">
        <v>3276</v>
      </c>
      <c r="D160" t="s">
        <v>41</v>
      </c>
      <c r="E160">
        <v>1</v>
      </c>
      <c r="F160">
        <v>1</v>
      </c>
      <c r="G160">
        <v>1</v>
      </c>
      <c r="H160">
        <v>1</v>
      </c>
      <c r="I160">
        <v>45</v>
      </c>
      <c r="J160">
        <v>63</v>
      </c>
      <c r="K160">
        <v>74</v>
      </c>
      <c r="L160">
        <v>49</v>
      </c>
    </row>
    <row r="161" spans="1:12" x14ac:dyDescent="0.2">
      <c r="A161" t="s">
        <v>1819</v>
      </c>
      <c r="B161" t="s">
        <v>1771</v>
      </c>
      <c r="C161" t="s">
        <v>1820</v>
      </c>
      <c r="D161" t="s">
        <v>24</v>
      </c>
      <c r="E161">
        <v>2</v>
      </c>
      <c r="F161">
        <v>2</v>
      </c>
      <c r="G161">
        <v>2</v>
      </c>
      <c r="H161">
        <v>2</v>
      </c>
      <c r="I161">
        <v>23</v>
      </c>
      <c r="J161">
        <v>25</v>
      </c>
      <c r="K161">
        <v>18</v>
      </c>
      <c r="L161">
        <v>27</v>
      </c>
    </row>
    <row r="162" spans="1:12" x14ac:dyDescent="0.2">
      <c r="A162" t="s">
        <v>2085</v>
      </c>
      <c r="B162" t="s">
        <v>2072</v>
      </c>
      <c r="C162" t="s">
        <v>2086</v>
      </c>
      <c r="D162" t="s">
        <v>34</v>
      </c>
      <c r="E162">
        <v>2</v>
      </c>
      <c r="F162">
        <v>2</v>
      </c>
      <c r="G162">
        <v>2</v>
      </c>
      <c r="H162">
        <v>2</v>
      </c>
      <c r="I162">
        <v>10</v>
      </c>
      <c r="J162">
        <v>35</v>
      </c>
      <c r="K162">
        <v>33</v>
      </c>
      <c r="L162">
        <v>33</v>
      </c>
    </row>
    <row r="163" spans="1:12" x14ac:dyDescent="0.2">
      <c r="A163" t="s">
        <v>3063</v>
      </c>
      <c r="B163" t="s">
        <v>2978</v>
      </c>
      <c r="C163" t="s">
        <v>3064</v>
      </c>
      <c r="D163" t="s">
        <v>3065</v>
      </c>
      <c r="E163">
        <v>1</v>
      </c>
      <c r="J163">
        <v>45</v>
      </c>
      <c r="L163">
        <v>46</v>
      </c>
    </row>
    <row r="164" spans="1:12" x14ac:dyDescent="0.2">
      <c r="A164" t="s">
        <v>1540</v>
      </c>
      <c r="B164" t="s">
        <v>1538</v>
      </c>
      <c r="C164" t="s">
        <v>1541</v>
      </c>
      <c r="D164" t="s">
        <v>24</v>
      </c>
      <c r="E164">
        <v>4</v>
      </c>
      <c r="F164">
        <v>4</v>
      </c>
      <c r="G164">
        <v>4</v>
      </c>
      <c r="H164">
        <v>4</v>
      </c>
      <c r="I164">
        <v>9</v>
      </c>
      <c r="J164">
        <v>6</v>
      </c>
      <c r="K164">
        <v>2</v>
      </c>
      <c r="L164">
        <v>10</v>
      </c>
    </row>
    <row r="165" spans="1:12" x14ac:dyDescent="0.2">
      <c r="A165" t="s">
        <v>1060</v>
      </c>
      <c r="B165" t="s">
        <v>1046</v>
      </c>
      <c r="C165" t="s">
        <v>1061</v>
      </c>
      <c r="D165" t="s">
        <v>24</v>
      </c>
      <c r="E165">
        <v>4</v>
      </c>
      <c r="F165">
        <v>4</v>
      </c>
      <c r="G165">
        <v>4</v>
      </c>
      <c r="H165">
        <v>4</v>
      </c>
      <c r="I165">
        <v>14</v>
      </c>
      <c r="J165">
        <v>14</v>
      </c>
      <c r="K165">
        <v>12</v>
      </c>
      <c r="L165">
        <v>12</v>
      </c>
    </row>
    <row r="166" spans="1:12" x14ac:dyDescent="0.2">
      <c r="A166" t="s">
        <v>2723</v>
      </c>
      <c r="B166" t="s">
        <v>2698</v>
      </c>
      <c r="C166" t="s">
        <v>2724</v>
      </c>
      <c r="D166" t="s">
        <v>24</v>
      </c>
      <c r="E166">
        <v>3</v>
      </c>
      <c r="F166">
        <v>3</v>
      </c>
      <c r="G166">
        <v>3</v>
      </c>
      <c r="H166">
        <v>3</v>
      </c>
      <c r="I166">
        <v>11</v>
      </c>
      <c r="J166">
        <v>15</v>
      </c>
      <c r="K166">
        <v>20</v>
      </c>
      <c r="L166">
        <v>12</v>
      </c>
    </row>
    <row r="167" spans="1:12" x14ac:dyDescent="0.2">
      <c r="A167" t="s">
        <v>2725</v>
      </c>
      <c r="B167" t="s">
        <v>2698</v>
      </c>
      <c r="C167" t="s">
        <v>2726</v>
      </c>
      <c r="D167" t="s">
        <v>24</v>
      </c>
      <c r="E167">
        <v>3</v>
      </c>
      <c r="F167">
        <v>3</v>
      </c>
      <c r="G167">
        <v>3</v>
      </c>
      <c r="H167">
        <v>3</v>
      </c>
      <c r="I167">
        <v>30</v>
      </c>
      <c r="J167">
        <v>29</v>
      </c>
      <c r="K167">
        <v>22</v>
      </c>
      <c r="L167">
        <v>27</v>
      </c>
    </row>
    <row r="168" spans="1:12" x14ac:dyDescent="0.2">
      <c r="A168" t="s">
        <v>3406</v>
      </c>
      <c r="B168" t="s">
        <v>3388</v>
      </c>
      <c r="C168" t="s">
        <v>3407</v>
      </c>
      <c r="D168" t="s">
        <v>24</v>
      </c>
      <c r="E168">
        <v>3</v>
      </c>
      <c r="F168">
        <v>3</v>
      </c>
      <c r="G168">
        <v>3</v>
      </c>
      <c r="H168">
        <v>3</v>
      </c>
      <c r="I168">
        <v>29</v>
      </c>
      <c r="J168">
        <v>9</v>
      </c>
      <c r="K168">
        <v>41</v>
      </c>
      <c r="L168">
        <v>27</v>
      </c>
    </row>
    <row r="169" spans="1:12" x14ac:dyDescent="0.2">
      <c r="A169" t="s">
        <v>48</v>
      </c>
      <c r="B169" t="s">
        <v>13</v>
      </c>
      <c r="C169" t="s">
        <v>49</v>
      </c>
      <c r="D169" t="s">
        <v>50</v>
      </c>
      <c r="E169">
        <v>3</v>
      </c>
      <c r="F169">
        <v>3</v>
      </c>
      <c r="G169">
        <v>3</v>
      </c>
      <c r="H169">
        <v>2</v>
      </c>
    </row>
    <row r="170" spans="1:12" x14ac:dyDescent="0.2">
      <c r="A170" t="s">
        <v>3613</v>
      </c>
      <c r="B170" t="s">
        <v>281</v>
      </c>
      <c r="C170" t="s">
        <v>3614</v>
      </c>
      <c r="D170" t="s">
        <v>3615</v>
      </c>
      <c r="E170">
        <v>3</v>
      </c>
      <c r="F170">
        <v>3</v>
      </c>
      <c r="G170">
        <v>3</v>
      </c>
      <c r="H170">
        <v>3</v>
      </c>
      <c r="I170">
        <v>10</v>
      </c>
      <c r="J170">
        <v>25</v>
      </c>
      <c r="K170">
        <v>20</v>
      </c>
      <c r="L170">
        <v>42</v>
      </c>
    </row>
    <row r="171" spans="1:12" x14ac:dyDescent="0.2">
      <c r="A171" t="s">
        <v>1097</v>
      </c>
      <c r="B171" t="s">
        <v>1046</v>
      </c>
      <c r="C171" t="s">
        <v>1098</v>
      </c>
      <c r="D171" t="s">
        <v>19</v>
      </c>
      <c r="E171">
        <v>2</v>
      </c>
      <c r="I171">
        <v>29</v>
      </c>
    </row>
    <row r="172" spans="1:12" x14ac:dyDescent="0.2">
      <c r="A172" t="s">
        <v>3192</v>
      </c>
      <c r="B172" t="s">
        <v>3160</v>
      </c>
      <c r="C172" t="s">
        <v>3193</v>
      </c>
      <c r="D172" t="s">
        <v>34</v>
      </c>
      <c r="E172">
        <v>2</v>
      </c>
      <c r="F172">
        <v>2</v>
      </c>
      <c r="G172">
        <v>2</v>
      </c>
      <c r="H172">
        <v>1</v>
      </c>
      <c r="I172">
        <v>16</v>
      </c>
      <c r="J172">
        <v>23</v>
      </c>
      <c r="K172">
        <v>25</v>
      </c>
      <c r="L172">
        <v>19</v>
      </c>
    </row>
    <row r="173" spans="1:12" x14ac:dyDescent="0.2">
      <c r="A173" t="s">
        <v>3136</v>
      </c>
      <c r="B173" t="s">
        <v>3094</v>
      </c>
      <c r="C173" t="s">
        <v>3137</v>
      </c>
      <c r="D173" t="s">
        <v>41</v>
      </c>
      <c r="E173">
        <v>1</v>
      </c>
      <c r="J173">
        <v>20</v>
      </c>
      <c r="K173">
        <v>26</v>
      </c>
      <c r="L173">
        <v>20</v>
      </c>
    </row>
    <row r="174" spans="1:12" x14ac:dyDescent="0.2">
      <c r="A174" t="s">
        <v>498</v>
      </c>
      <c r="B174" t="s">
        <v>281</v>
      </c>
      <c r="C174" t="s">
        <v>499</v>
      </c>
      <c r="D174" t="s">
        <v>24</v>
      </c>
      <c r="E174">
        <v>2</v>
      </c>
      <c r="F174">
        <v>2</v>
      </c>
      <c r="G174">
        <v>2</v>
      </c>
      <c r="H174">
        <v>2</v>
      </c>
      <c r="I174">
        <v>207</v>
      </c>
      <c r="J174">
        <v>238</v>
      </c>
      <c r="K174">
        <v>254</v>
      </c>
      <c r="L174">
        <v>243</v>
      </c>
    </row>
    <row r="175" spans="1:12" x14ac:dyDescent="0.2">
      <c r="A175" t="s">
        <v>735</v>
      </c>
      <c r="B175" t="s">
        <v>281</v>
      </c>
      <c r="C175" t="s">
        <v>736</v>
      </c>
      <c r="D175" t="s">
        <v>34</v>
      </c>
      <c r="E175">
        <v>1</v>
      </c>
      <c r="F175">
        <v>1</v>
      </c>
      <c r="G175">
        <v>1</v>
      </c>
      <c r="J175">
        <v>127</v>
      </c>
      <c r="K175">
        <v>175</v>
      </c>
      <c r="L175">
        <v>116</v>
      </c>
    </row>
    <row r="176" spans="1:12" x14ac:dyDescent="0.2">
      <c r="A176" t="s">
        <v>1821</v>
      </c>
      <c r="B176" t="s">
        <v>1771</v>
      </c>
      <c r="C176" t="s">
        <v>1822</v>
      </c>
      <c r="D176" t="s">
        <v>29</v>
      </c>
      <c r="E176">
        <v>2</v>
      </c>
      <c r="F176">
        <v>2</v>
      </c>
      <c r="G176">
        <v>2</v>
      </c>
    </row>
    <row r="177" spans="1:12" x14ac:dyDescent="0.2">
      <c r="A177" t="s">
        <v>1163</v>
      </c>
      <c r="B177" t="s">
        <v>1046</v>
      </c>
      <c r="C177" t="s">
        <v>1164</v>
      </c>
      <c r="D177" t="s">
        <v>1165</v>
      </c>
      <c r="E177">
        <v>1</v>
      </c>
      <c r="F177">
        <v>1</v>
      </c>
      <c r="G177">
        <v>1</v>
      </c>
      <c r="H177">
        <v>1</v>
      </c>
    </row>
    <row r="178" spans="1:12" x14ac:dyDescent="0.2">
      <c r="A178" t="s">
        <v>1166</v>
      </c>
      <c r="B178" t="s">
        <v>1046</v>
      </c>
      <c r="C178" t="s">
        <v>1167</v>
      </c>
      <c r="D178" t="s">
        <v>219</v>
      </c>
      <c r="E178">
        <v>1</v>
      </c>
    </row>
    <row r="179" spans="1:12" x14ac:dyDescent="0.2">
      <c r="A179" t="s">
        <v>1099</v>
      </c>
      <c r="B179" t="s">
        <v>1046</v>
      </c>
      <c r="C179" t="s">
        <v>1100</v>
      </c>
      <c r="D179" t="s">
        <v>219</v>
      </c>
      <c r="E179">
        <v>2</v>
      </c>
      <c r="F179">
        <v>2</v>
      </c>
    </row>
    <row r="180" spans="1:12" x14ac:dyDescent="0.2">
      <c r="A180" t="s">
        <v>1068</v>
      </c>
      <c r="B180" t="s">
        <v>1046</v>
      </c>
      <c r="C180" t="s">
        <v>1069</v>
      </c>
      <c r="D180" t="s">
        <v>68</v>
      </c>
      <c r="E180">
        <v>3</v>
      </c>
      <c r="F180">
        <v>3</v>
      </c>
      <c r="G180">
        <v>3</v>
      </c>
      <c r="H180">
        <v>3</v>
      </c>
      <c r="I180">
        <v>17</v>
      </c>
      <c r="J180">
        <v>18</v>
      </c>
      <c r="K180">
        <v>13</v>
      </c>
      <c r="L180">
        <v>17</v>
      </c>
    </row>
    <row r="181" spans="1:12" x14ac:dyDescent="0.2">
      <c r="A181" t="s">
        <v>737</v>
      </c>
      <c r="B181" t="s">
        <v>281</v>
      </c>
      <c r="C181" t="s">
        <v>738</v>
      </c>
      <c r="D181" t="s">
        <v>29</v>
      </c>
      <c r="E181">
        <v>1</v>
      </c>
      <c r="F181">
        <v>1</v>
      </c>
      <c r="G181">
        <v>1</v>
      </c>
      <c r="J181">
        <v>156</v>
      </c>
      <c r="K181">
        <v>185</v>
      </c>
      <c r="L181">
        <v>249</v>
      </c>
    </row>
    <row r="182" spans="1:12" x14ac:dyDescent="0.2">
      <c r="A182" t="s">
        <v>1101</v>
      </c>
      <c r="B182" t="s">
        <v>1046</v>
      </c>
      <c r="C182" t="s">
        <v>1102</v>
      </c>
      <c r="D182" t="s">
        <v>24</v>
      </c>
      <c r="E182">
        <v>2</v>
      </c>
      <c r="F182">
        <v>2</v>
      </c>
      <c r="G182">
        <v>2</v>
      </c>
      <c r="H182">
        <v>2</v>
      </c>
      <c r="I182">
        <v>23</v>
      </c>
      <c r="J182">
        <v>25</v>
      </c>
      <c r="K182">
        <v>22</v>
      </c>
      <c r="L182">
        <v>20</v>
      </c>
    </row>
    <row r="183" spans="1:12" x14ac:dyDescent="0.2">
      <c r="A183" t="s">
        <v>1062</v>
      </c>
      <c r="B183" t="s">
        <v>1046</v>
      </c>
      <c r="C183" t="s">
        <v>1063</v>
      </c>
      <c r="D183" t="s">
        <v>219</v>
      </c>
      <c r="E183">
        <v>4</v>
      </c>
      <c r="F183">
        <v>4</v>
      </c>
      <c r="G183">
        <v>4</v>
      </c>
      <c r="H183">
        <v>3</v>
      </c>
      <c r="I183">
        <v>10</v>
      </c>
      <c r="J183">
        <v>19</v>
      </c>
      <c r="K183">
        <v>11</v>
      </c>
      <c r="L183">
        <v>18</v>
      </c>
    </row>
    <row r="184" spans="1:12" x14ac:dyDescent="0.2">
      <c r="A184" t="s">
        <v>214</v>
      </c>
      <c r="B184" t="s">
        <v>215</v>
      </c>
      <c r="C184" t="s">
        <v>216</v>
      </c>
      <c r="D184" t="s">
        <v>34</v>
      </c>
      <c r="E184">
        <v>4</v>
      </c>
      <c r="F184">
        <v>3</v>
      </c>
      <c r="G184">
        <v>3</v>
      </c>
      <c r="H184">
        <v>4</v>
      </c>
      <c r="I184">
        <v>6</v>
      </c>
      <c r="J184">
        <v>8</v>
      </c>
      <c r="K184">
        <v>5</v>
      </c>
      <c r="L184">
        <v>5</v>
      </c>
    </row>
    <row r="185" spans="1:12" x14ac:dyDescent="0.2">
      <c r="A185" t="s">
        <v>217</v>
      </c>
      <c r="B185" t="s">
        <v>215</v>
      </c>
      <c r="C185" t="s">
        <v>218</v>
      </c>
      <c r="D185" t="s">
        <v>219</v>
      </c>
      <c r="E185">
        <v>4</v>
      </c>
      <c r="F185">
        <v>4</v>
      </c>
      <c r="G185">
        <v>4</v>
      </c>
      <c r="H185">
        <v>3</v>
      </c>
      <c r="I185">
        <v>5</v>
      </c>
      <c r="J185">
        <v>6</v>
      </c>
      <c r="K185">
        <v>8</v>
      </c>
      <c r="L185">
        <v>9</v>
      </c>
    </row>
    <row r="186" spans="1:12" x14ac:dyDescent="0.2">
      <c r="A186" t="s">
        <v>1103</v>
      </c>
      <c r="B186" t="s">
        <v>1046</v>
      </c>
      <c r="C186" t="s">
        <v>1104</v>
      </c>
      <c r="D186" t="s">
        <v>19</v>
      </c>
      <c r="E186">
        <v>2</v>
      </c>
      <c r="F186">
        <v>2</v>
      </c>
      <c r="G186">
        <v>2</v>
      </c>
      <c r="H186">
        <v>1</v>
      </c>
      <c r="I186">
        <v>18</v>
      </c>
      <c r="J186">
        <v>13</v>
      </c>
      <c r="K186">
        <v>19</v>
      </c>
      <c r="L186">
        <v>15</v>
      </c>
    </row>
    <row r="187" spans="1:12" x14ac:dyDescent="0.2">
      <c r="A187" t="s">
        <v>1168</v>
      </c>
      <c r="B187" t="s">
        <v>1046</v>
      </c>
      <c r="C187" t="s">
        <v>1169</v>
      </c>
      <c r="D187" t="s">
        <v>68</v>
      </c>
      <c r="E187">
        <v>1</v>
      </c>
    </row>
    <row r="188" spans="1:12" x14ac:dyDescent="0.2">
      <c r="A188" t="s">
        <v>2362</v>
      </c>
      <c r="B188" t="s">
        <v>2335</v>
      </c>
      <c r="C188" t="s">
        <v>2363</v>
      </c>
      <c r="D188" t="s">
        <v>41</v>
      </c>
      <c r="E188">
        <v>2</v>
      </c>
      <c r="F188">
        <v>2</v>
      </c>
      <c r="G188">
        <v>2</v>
      </c>
      <c r="H188">
        <v>1</v>
      </c>
      <c r="J188">
        <v>23</v>
      </c>
      <c r="K188">
        <v>36</v>
      </c>
      <c r="L188">
        <v>23</v>
      </c>
    </row>
    <row r="189" spans="1:12" x14ac:dyDescent="0.2">
      <c r="A189" t="s">
        <v>3408</v>
      </c>
      <c r="B189" t="s">
        <v>3388</v>
      </c>
      <c r="C189" t="s">
        <v>3409</v>
      </c>
      <c r="D189" t="s">
        <v>24</v>
      </c>
      <c r="E189">
        <v>3</v>
      </c>
      <c r="F189">
        <v>3</v>
      </c>
      <c r="G189">
        <v>3</v>
      </c>
      <c r="I189">
        <v>6</v>
      </c>
      <c r="J189">
        <v>10</v>
      </c>
      <c r="K189">
        <v>16</v>
      </c>
      <c r="L189">
        <v>5</v>
      </c>
    </row>
    <row r="190" spans="1:12" x14ac:dyDescent="0.2">
      <c r="A190" t="s">
        <v>3587</v>
      </c>
      <c r="B190" t="s">
        <v>3569</v>
      </c>
      <c r="C190" t="s">
        <v>3588</v>
      </c>
      <c r="D190" t="s">
        <v>24</v>
      </c>
      <c r="E190">
        <v>1</v>
      </c>
      <c r="F190">
        <v>1</v>
      </c>
      <c r="G190">
        <v>1</v>
      </c>
      <c r="H190">
        <v>1</v>
      </c>
    </row>
    <row r="191" spans="1:12" x14ac:dyDescent="0.2">
      <c r="A191" t="s">
        <v>1719</v>
      </c>
      <c r="B191" t="s">
        <v>1656</v>
      </c>
      <c r="C191" t="s">
        <v>1720</v>
      </c>
      <c r="D191" t="s">
        <v>1231</v>
      </c>
      <c r="E191">
        <v>1</v>
      </c>
      <c r="F191">
        <v>1</v>
      </c>
      <c r="G191">
        <v>1</v>
      </c>
    </row>
    <row r="192" spans="1:12" x14ac:dyDescent="0.2">
      <c r="A192" t="s">
        <v>1070</v>
      </c>
      <c r="B192" t="s">
        <v>1046</v>
      </c>
      <c r="C192" t="s">
        <v>1071</v>
      </c>
      <c r="D192" t="s">
        <v>1072</v>
      </c>
      <c r="E192">
        <v>3</v>
      </c>
      <c r="F192">
        <v>3</v>
      </c>
      <c r="G192">
        <v>3</v>
      </c>
      <c r="H192">
        <v>3</v>
      </c>
      <c r="I192">
        <v>13</v>
      </c>
      <c r="J192">
        <v>12</v>
      </c>
      <c r="K192">
        <v>10</v>
      </c>
      <c r="L192">
        <v>10</v>
      </c>
    </row>
    <row r="193" spans="1:12" x14ac:dyDescent="0.2">
      <c r="A193" t="s">
        <v>347</v>
      </c>
      <c r="B193" t="s">
        <v>281</v>
      </c>
      <c r="C193" t="s">
        <v>348</v>
      </c>
      <c r="D193" t="s">
        <v>226</v>
      </c>
      <c r="E193">
        <v>3</v>
      </c>
      <c r="F193">
        <v>3</v>
      </c>
      <c r="G193">
        <v>3</v>
      </c>
      <c r="H193">
        <v>3</v>
      </c>
      <c r="I193">
        <v>82</v>
      </c>
      <c r="J193">
        <v>39</v>
      </c>
      <c r="K193">
        <v>107</v>
      </c>
      <c r="L193">
        <v>76</v>
      </c>
    </row>
    <row r="194" spans="1:12" x14ac:dyDescent="0.2">
      <c r="A194" t="s">
        <v>3100</v>
      </c>
      <c r="B194" t="s">
        <v>3094</v>
      </c>
      <c r="C194" t="s">
        <v>3101</v>
      </c>
      <c r="D194" t="s">
        <v>226</v>
      </c>
      <c r="E194">
        <v>3</v>
      </c>
      <c r="F194">
        <v>3</v>
      </c>
      <c r="G194">
        <v>3</v>
      </c>
      <c r="I194">
        <v>5</v>
      </c>
      <c r="J194">
        <v>6</v>
      </c>
      <c r="K194">
        <v>7</v>
      </c>
      <c r="L194">
        <v>5</v>
      </c>
    </row>
    <row r="195" spans="1:12" x14ac:dyDescent="0.2">
      <c r="A195" t="s">
        <v>1105</v>
      </c>
      <c r="B195" t="s">
        <v>1046</v>
      </c>
      <c r="C195" t="s">
        <v>1106</v>
      </c>
      <c r="D195" t="s">
        <v>24</v>
      </c>
      <c r="E195">
        <v>2</v>
      </c>
      <c r="F195">
        <v>2</v>
      </c>
      <c r="G195">
        <v>2</v>
      </c>
      <c r="H195">
        <v>2</v>
      </c>
      <c r="I195">
        <v>36</v>
      </c>
      <c r="J195">
        <v>53</v>
      </c>
      <c r="K195">
        <v>47</v>
      </c>
      <c r="L195">
        <v>49</v>
      </c>
    </row>
    <row r="196" spans="1:12" x14ac:dyDescent="0.2">
      <c r="A196" t="s">
        <v>500</v>
      </c>
      <c r="B196" t="s">
        <v>281</v>
      </c>
      <c r="C196" t="s">
        <v>501</v>
      </c>
      <c r="D196" t="s">
        <v>24</v>
      </c>
      <c r="E196">
        <v>2</v>
      </c>
      <c r="F196">
        <v>2</v>
      </c>
      <c r="G196">
        <v>2</v>
      </c>
      <c r="I196">
        <v>132</v>
      </c>
      <c r="J196">
        <v>179</v>
      </c>
      <c r="K196">
        <v>165</v>
      </c>
      <c r="L196">
        <v>148</v>
      </c>
    </row>
    <row r="197" spans="1:12" x14ac:dyDescent="0.2">
      <c r="A197" t="s">
        <v>2790</v>
      </c>
      <c r="B197" t="s">
        <v>2698</v>
      </c>
      <c r="C197" t="s">
        <v>2791</v>
      </c>
      <c r="D197" t="s">
        <v>2710</v>
      </c>
      <c r="E197">
        <v>1</v>
      </c>
      <c r="F197">
        <v>1</v>
      </c>
      <c r="G197">
        <v>1</v>
      </c>
      <c r="I197">
        <v>53</v>
      </c>
      <c r="J197">
        <v>50</v>
      </c>
      <c r="K197">
        <v>51</v>
      </c>
      <c r="L197">
        <v>51</v>
      </c>
    </row>
    <row r="198" spans="1:12" x14ac:dyDescent="0.2">
      <c r="A198" t="s">
        <v>349</v>
      </c>
      <c r="B198" t="s">
        <v>281</v>
      </c>
      <c r="C198" t="s">
        <v>350</v>
      </c>
      <c r="D198" t="s">
        <v>24</v>
      </c>
      <c r="E198">
        <v>3</v>
      </c>
      <c r="F198">
        <v>3</v>
      </c>
      <c r="G198">
        <v>3</v>
      </c>
      <c r="H198">
        <v>3</v>
      </c>
      <c r="I198">
        <v>145</v>
      </c>
      <c r="J198">
        <v>166</v>
      </c>
      <c r="K198">
        <v>122</v>
      </c>
      <c r="L198">
        <v>170</v>
      </c>
    </row>
    <row r="199" spans="1:12" x14ac:dyDescent="0.2">
      <c r="A199" t="s">
        <v>2792</v>
      </c>
      <c r="B199" t="s">
        <v>2698</v>
      </c>
      <c r="C199" t="s">
        <v>2793</v>
      </c>
      <c r="D199" t="s">
        <v>2794</v>
      </c>
      <c r="E199">
        <v>1</v>
      </c>
      <c r="F199">
        <v>1</v>
      </c>
      <c r="G199">
        <v>1</v>
      </c>
      <c r="I199">
        <v>46</v>
      </c>
      <c r="J199">
        <v>45</v>
      </c>
      <c r="K199">
        <v>47</v>
      </c>
      <c r="L199">
        <v>43</v>
      </c>
    </row>
    <row r="200" spans="1:12" x14ac:dyDescent="0.2">
      <c r="A200" t="s">
        <v>3462</v>
      </c>
      <c r="B200" t="s">
        <v>3388</v>
      </c>
      <c r="C200" t="s">
        <v>3463</v>
      </c>
      <c r="D200" t="s">
        <v>68</v>
      </c>
      <c r="E200">
        <v>2</v>
      </c>
      <c r="F200">
        <v>2</v>
      </c>
      <c r="G200">
        <v>2</v>
      </c>
      <c r="H200">
        <v>2</v>
      </c>
      <c r="J200">
        <v>56</v>
      </c>
      <c r="K200">
        <v>62</v>
      </c>
      <c r="L200">
        <v>62</v>
      </c>
    </row>
    <row r="201" spans="1:12" x14ac:dyDescent="0.2">
      <c r="A201" t="s">
        <v>1568</v>
      </c>
      <c r="B201" t="s">
        <v>1538</v>
      </c>
      <c r="C201" t="s">
        <v>1569</v>
      </c>
      <c r="D201" t="s">
        <v>41</v>
      </c>
      <c r="E201">
        <v>2</v>
      </c>
      <c r="F201">
        <v>2</v>
      </c>
      <c r="G201">
        <v>2</v>
      </c>
      <c r="H201">
        <v>1</v>
      </c>
      <c r="I201">
        <v>8</v>
      </c>
      <c r="J201">
        <v>17</v>
      </c>
      <c r="K201">
        <v>16</v>
      </c>
      <c r="L201">
        <v>9</v>
      </c>
    </row>
    <row r="202" spans="1:12" x14ac:dyDescent="0.2">
      <c r="A202" t="s">
        <v>1570</v>
      </c>
      <c r="B202" t="s">
        <v>1538</v>
      </c>
      <c r="C202" t="s">
        <v>1571</v>
      </c>
      <c r="D202" t="s">
        <v>24</v>
      </c>
      <c r="E202">
        <v>2</v>
      </c>
      <c r="F202">
        <v>2</v>
      </c>
      <c r="G202">
        <v>2</v>
      </c>
      <c r="I202">
        <v>17</v>
      </c>
      <c r="J202">
        <v>18</v>
      </c>
      <c r="K202">
        <v>14</v>
      </c>
      <c r="L202">
        <v>14</v>
      </c>
    </row>
    <row r="203" spans="1:12" x14ac:dyDescent="0.2">
      <c r="A203" t="s">
        <v>1170</v>
      </c>
      <c r="B203" t="s">
        <v>1046</v>
      </c>
      <c r="C203" t="s">
        <v>1171</v>
      </c>
      <c r="D203" t="s">
        <v>41</v>
      </c>
      <c r="E203">
        <v>1</v>
      </c>
    </row>
    <row r="204" spans="1:12" x14ac:dyDescent="0.2">
      <c r="A204" t="s">
        <v>2565</v>
      </c>
      <c r="B204" t="s">
        <v>2477</v>
      </c>
      <c r="C204" t="s">
        <v>2566</v>
      </c>
      <c r="D204" t="s">
        <v>29</v>
      </c>
      <c r="E204">
        <v>1</v>
      </c>
      <c r="F204">
        <v>1</v>
      </c>
      <c r="G204">
        <v>1</v>
      </c>
      <c r="I204">
        <v>45</v>
      </c>
      <c r="J204">
        <v>44</v>
      </c>
      <c r="K204">
        <v>49</v>
      </c>
      <c r="L204">
        <v>46</v>
      </c>
    </row>
    <row r="205" spans="1:12" x14ac:dyDescent="0.2">
      <c r="A205" t="s">
        <v>502</v>
      </c>
      <c r="B205" t="s">
        <v>281</v>
      </c>
      <c r="C205" t="s">
        <v>503</v>
      </c>
      <c r="D205" t="s">
        <v>226</v>
      </c>
      <c r="E205">
        <v>2</v>
      </c>
      <c r="F205">
        <v>2</v>
      </c>
      <c r="G205">
        <v>2</v>
      </c>
      <c r="I205">
        <v>146</v>
      </c>
      <c r="J205">
        <v>203</v>
      </c>
      <c r="K205">
        <v>153</v>
      </c>
      <c r="L205">
        <v>160</v>
      </c>
    </row>
    <row r="206" spans="1:12" x14ac:dyDescent="0.2">
      <c r="A206" t="s">
        <v>739</v>
      </c>
      <c r="B206" t="s">
        <v>281</v>
      </c>
      <c r="C206" t="s">
        <v>740</v>
      </c>
      <c r="D206" t="s">
        <v>41</v>
      </c>
      <c r="E206">
        <v>1</v>
      </c>
      <c r="F206">
        <v>1</v>
      </c>
      <c r="I206">
        <v>161</v>
      </c>
      <c r="J206">
        <v>219</v>
      </c>
      <c r="K206">
        <v>215</v>
      </c>
      <c r="L206">
        <v>178</v>
      </c>
    </row>
    <row r="207" spans="1:12" x14ac:dyDescent="0.2">
      <c r="A207" t="s">
        <v>741</v>
      </c>
      <c r="B207" t="s">
        <v>281</v>
      </c>
      <c r="C207" t="s">
        <v>742</v>
      </c>
      <c r="D207" t="s">
        <v>24</v>
      </c>
      <c r="E207">
        <v>1</v>
      </c>
      <c r="F207">
        <v>1</v>
      </c>
      <c r="I207">
        <v>153</v>
      </c>
      <c r="J207">
        <v>164</v>
      </c>
      <c r="K207">
        <v>168</v>
      </c>
      <c r="L207">
        <v>157</v>
      </c>
    </row>
    <row r="208" spans="1:12" x14ac:dyDescent="0.2">
      <c r="A208" t="s">
        <v>743</v>
      </c>
      <c r="B208" t="s">
        <v>281</v>
      </c>
      <c r="C208" t="s">
        <v>744</v>
      </c>
      <c r="D208" t="s">
        <v>34</v>
      </c>
      <c r="E208">
        <v>1</v>
      </c>
      <c r="F208">
        <v>1</v>
      </c>
      <c r="J208">
        <v>242</v>
      </c>
      <c r="K208">
        <v>233</v>
      </c>
      <c r="L208">
        <v>240</v>
      </c>
    </row>
    <row r="209" spans="1:12" x14ac:dyDescent="0.2">
      <c r="A209" t="s">
        <v>504</v>
      </c>
      <c r="B209" t="s">
        <v>281</v>
      </c>
      <c r="C209" t="s">
        <v>505</v>
      </c>
      <c r="D209" t="s">
        <v>19</v>
      </c>
      <c r="E209">
        <v>2</v>
      </c>
      <c r="F209">
        <v>2</v>
      </c>
      <c r="G209">
        <v>2</v>
      </c>
      <c r="H209">
        <v>2</v>
      </c>
      <c r="I209">
        <v>66</v>
      </c>
      <c r="J209">
        <v>69</v>
      </c>
      <c r="K209">
        <v>105</v>
      </c>
      <c r="L209">
        <v>59</v>
      </c>
    </row>
    <row r="210" spans="1:12" x14ac:dyDescent="0.2">
      <c r="A210" t="s">
        <v>1467</v>
      </c>
      <c r="B210" t="s">
        <v>1299</v>
      </c>
      <c r="C210" t="s">
        <v>1468</v>
      </c>
      <c r="D210" t="s">
        <v>41</v>
      </c>
      <c r="E210">
        <v>1</v>
      </c>
      <c r="F210">
        <v>1</v>
      </c>
      <c r="G210">
        <v>1</v>
      </c>
    </row>
    <row r="211" spans="1:12" x14ac:dyDescent="0.2">
      <c r="A211" t="s">
        <v>102</v>
      </c>
      <c r="B211" t="s">
        <v>13</v>
      </c>
      <c r="C211" t="s">
        <v>103</v>
      </c>
      <c r="D211" t="s">
        <v>19</v>
      </c>
      <c r="E211">
        <v>2</v>
      </c>
      <c r="F211">
        <v>2</v>
      </c>
      <c r="J211">
        <v>29</v>
      </c>
      <c r="K211">
        <v>43</v>
      </c>
      <c r="L211">
        <v>43</v>
      </c>
    </row>
    <row r="212" spans="1:12" x14ac:dyDescent="0.2">
      <c r="A212" t="s">
        <v>162</v>
      </c>
      <c r="B212" t="s">
        <v>13</v>
      </c>
      <c r="C212" t="s">
        <v>163</v>
      </c>
      <c r="D212" t="s">
        <v>34</v>
      </c>
      <c r="E212">
        <v>1</v>
      </c>
      <c r="F212">
        <v>1</v>
      </c>
    </row>
    <row r="213" spans="1:12" x14ac:dyDescent="0.2">
      <c r="A213" t="s">
        <v>1678</v>
      </c>
      <c r="B213" t="s">
        <v>1656</v>
      </c>
      <c r="C213" t="s">
        <v>1679</v>
      </c>
      <c r="D213" t="s">
        <v>219</v>
      </c>
      <c r="E213">
        <v>2</v>
      </c>
      <c r="F213">
        <v>2</v>
      </c>
      <c r="G213">
        <v>2</v>
      </c>
      <c r="H213">
        <v>2</v>
      </c>
      <c r="I213">
        <v>9</v>
      </c>
      <c r="J213">
        <v>6</v>
      </c>
      <c r="K213">
        <v>7</v>
      </c>
      <c r="L213">
        <v>11</v>
      </c>
    </row>
    <row r="214" spans="1:12" x14ac:dyDescent="0.2">
      <c r="A214" t="s">
        <v>1721</v>
      </c>
      <c r="B214" t="s">
        <v>1656</v>
      </c>
      <c r="C214" t="s">
        <v>1722</v>
      </c>
      <c r="D214" t="s">
        <v>41</v>
      </c>
      <c r="E214">
        <v>1</v>
      </c>
      <c r="I214">
        <v>24</v>
      </c>
      <c r="J214">
        <v>36</v>
      </c>
      <c r="K214">
        <v>33</v>
      </c>
      <c r="L214">
        <v>30</v>
      </c>
    </row>
    <row r="215" spans="1:12" x14ac:dyDescent="0.2">
      <c r="A215" t="s">
        <v>3118</v>
      </c>
      <c r="B215" t="s">
        <v>3094</v>
      </c>
      <c r="C215" t="s">
        <v>3119</v>
      </c>
      <c r="D215" t="s">
        <v>19</v>
      </c>
      <c r="E215">
        <v>2</v>
      </c>
      <c r="F215">
        <v>2</v>
      </c>
      <c r="I215">
        <v>8</v>
      </c>
      <c r="J215">
        <v>9</v>
      </c>
      <c r="K215">
        <v>12</v>
      </c>
      <c r="L215">
        <v>6</v>
      </c>
    </row>
    <row r="216" spans="1:12" x14ac:dyDescent="0.2">
      <c r="A216" t="s">
        <v>239</v>
      </c>
      <c r="B216" t="s">
        <v>215</v>
      </c>
      <c r="C216" t="s">
        <v>240</v>
      </c>
      <c r="D216" t="s">
        <v>29</v>
      </c>
      <c r="E216">
        <v>2</v>
      </c>
      <c r="F216">
        <v>2</v>
      </c>
      <c r="G216">
        <v>2</v>
      </c>
      <c r="I216">
        <v>7</v>
      </c>
      <c r="J216">
        <v>11</v>
      </c>
      <c r="K216">
        <v>6</v>
      </c>
      <c r="L216">
        <v>6</v>
      </c>
    </row>
    <row r="217" spans="1:12" x14ac:dyDescent="0.2">
      <c r="A217" t="s">
        <v>2124</v>
      </c>
      <c r="B217" t="s">
        <v>2072</v>
      </c>
      <c r="C217" t="s">
        <v>2125</v>
      </c>
      <c r="D217" t="s">
        <v>34</v>
      </c>
      <c r="E217">
        <v>1</v>
      </c>
      <c r="J217">
        <v>32</v>
      </c>
      <c r="K217">
        <v>32</v>
      </c>
      <c r="L217">
        <v>31</v>
      </c>
    </row>
    <row r="218" spans="1:12" x14ac:dyDescent="0.2">
      <c r="A218" t="s">
        <v>1172</v>
      </c>
      <c r="B218" t="s">
        <v>1046</v>
      </c>
      <c r="C218" t="s">
        <v>1173</v>
      </c>
      <c r="D218" t="s">
        <v>1174</v>
      </c>
      <c r="E218">
        <v>1</v>
      </c>
      <c r="F218">
        <v>1</v>
      </c>
    </row>
    <row r="219" spans="1:12" x14ac:dyDescent="0.2">
      <c r="A219" t="s">
        <v>745</v>
      </c>
      <c r="B219" t="s">
        <v>281</v>
      </c>
      <c r="C219" t="s">
        <v>746</v>
      </c>
      <c r="D219" t="s">
        <v>34</v>
      </c>
      <c r="E219">
        <v>1</v>
      </c>
      <c r="F219">
        <v>1</v>
      </c>
    </row>
    <row r="220" spans="1:12" x14ac:dyDescent="0.2">
      <c r="A220" t="s">
        <v>2704</v>
      </c>
      <c r="B220" t="s">
        <v>2698</v>
      </c>
      <c r="C220" t="s">
        <v>2705</v>
      </c>
      <c r="D220" t="s">
        <v>19</v>
      </c>
      <c r="E220">
        <v>4</v>
      </c>
      <c r="I220">
        <v>9</v>
      </c>
      <c r="J220">
        <v>10</v>
      </c>
      <c r="K220">
        <v>9</v>
      </c>
      <c r="L220">
        <v>8</v>
      </c>
    </row>
    <row r="221" spans="1:12" x14ac:dyDescent="0.2">
      <c r="A221" t="s">
        <v>2887</v>
      </c>
      <c r="B221" t="s">
        <v>2837</v>
      </c>
      <c r="C221" t="s">
        <v>2888</v>
      </c>
      <c r="D221" t="s">
        <v>29</v>
      </c>
      <c r="E221">
        <v>2</v>
      </c>
      <c r="F221">
        <v>1</v>
      </c>
      <c r="G221">
        <v>1</v>
      </c>
      <c r="I221">
        <v>40</v>
      </c>
      <c r="J221">
        <v>25</v>
      </c>
      <c r="K221">
        <v>44</v>
      </c>
      <c r="L221">
        <v>37</v>
      </c>
    </row>
    <row r="222" spans="1:12" x14ac:dyDescent="0.2">
      <c r="A222" t="s">
        <v>2756</v>
      </c>
      <c r="B222" t="s">
        <v>2698</v>
      </c>
      <c r="C222" t="s">
        <v>2757</v>
      </c>
      <c r="D222" t="s">
        <v>29</v>
      </c>
      <c r="E222">
        <v>2</v>
      </c>
    </row>
    <row r="223" spans="1:12" x14ac:dyDescent="0.2">
      <c r="A223" t="s">
        <v>2727</v>
      </c>
      <c r="B223" t="s">
        <v>2698</v>
      </c>
      <c r="C223" s="1" t="s">
        <v>2728</v>
      </c>
      <c r="D223" t="s">
        <v>24</v>
      </c>
      <c r="E223">
        <v>3</v>
      </c>
      <c r="I223">
        <v>16</v>
      </c>
      <c r="J223">
        <v>19</v>
      </c>
      <c r="K223">
        <v>15</v>
      </c>
      <c r="L223">
        <v>16</v>
      </c>
    </row>
    <row r="224" spans="1:12" x14ac:dyDescent="0.2">
      <c r="A224" t="s">
        <v>1823</v>
      </c>
      <c r="B224" t="s">
        <v>1771</v>
      </c>
      <c r="C224" t="s">
        <v>1824</v>
      </c>
      <c r="D224" t="s">
        <v>1825</v>
      </c>
      <c r="E224">
        <v>2</v>
      </c>
      <c r="F224">
        <v>2</v>
      </c>
      <c r="G224">
        <v>2</v>
      </c>
      <c r="H224">
        <v>3</v>
      </c>
      <c r="I224">
        <v>4</v>
      </c>
      <c r="J224">
        <v>2</v>
      </c>
      <c r="K224">
        <v>23</v>
      </c>
      <c r="L224">
        <v>32</v>
      </c>
    </row>
    <row r="225" spans="1:12" x14ac:dyDescent="0.2">
      <c r="A225" t="s">
        <v>1826</v>
      </c>
      <c r="B225" t="s">
        <v>1771</v>
      </c>
      <c r="C225" t="s">
        <v>1827</v>
      </c>
      <c r="D225" t="s">
        <v>1825</v>
      </c>
      <c r="E225">
        <v>2</v>
      </c>
      <c r="F225">
        <v>2</v>
      </c>
      <c r="G225">
        <v>2</v>
      </c>
      <c r="H225">
        <v>2</v>
      </c>
      <c r="J225">
        <v>50</v>
      </c>
      <c r="K225">
        <v>45</v>
      </c>
      <c r="L225">
        <v>44</v>
      </c>
    </row>
    <row r="226" spans="1:12" x14ac:dyDescent="0.2">
      <c r="A226" t="s">
        <v>1895</v>
      </c>
      <c r="B226" t="s">
        <v>1771</v>
      </c>
      <c r="C226" t="s">
        <v>1896</v>
      </c>
      <c r="D226" t="s">
        <v>1897</v>
      </c>
      <c r="E226">
        <v>1</v>
      </c>
      <c r="F226">
        <v>1</v>
      </c>
      <c r="G226">
        <v>1</v>
      </c>
    </row>
    <row r="227" spans="1:12" x14ac:dyDescent="0.2">
      <c r="A227" t="s">
        <v>2919</v>
      </c>
      <c r="B227" t="s">
        <v>2837</v>
      </c>
      <c r="C227" t="s">
        <v>2920</v>
      </c>
      <c r="D227" t="s">
        <v>34</v>
      </c>
      <c r="E227">
        <v>1</v>
      </c>
      <c r="F227">
        <v>1</v>
      </c>
      <c r="G227">
        <v>1</v>
      </c>
      <c r="J227">
        <v>34</v>
      </c>
      <c r="K227">
        <v>43</v>
      </c>
      <c r="L227">
        <v>42</v>
      </c>
    </row>
    <row r="228" spans="1:12" x14ac:dyDescent="0.2">
      <c r="A228" t="s">
        <v>747</v>
      </c>
      <c r="B228" t="s">
        <v>281</v>
      </c>
      <c r="C228" t="s">
        <v>748</v>
      </c>
      <c r="D228" t="s">
        <v>29</v>
      </c>
      <c r="E228">
        <v>1</v>
      </c>
      <c r="F228">
        <v>1</v>
      </c>
      <c r="G228">
        <v>1</v>
      </c>
      <c r="H228">
        <v>1</v>
      </c>
      <c r="J228">
        <v>231</v>
      </c>
      <c r="K228">
        <v>253</v>
      </c>
      <c r="L228">
        <v>224</v>
      </c>
    </row>
    <row r="229" spans="1:12" x14ac:dyDescent="0.2">
      <c r="A229" t="s">
        <v>1107</v>
      </c>
      <c r="B229" t="s">
        <v>1046</v>
      </c>
      <c r="C229" t="s">
        <v>1108</v>
      </c>
      <c r="D229" t="s">
        <v>68</v>
      </c>
      <c r="E229">
        <v>2</v>
      </c>
      <c r="F229">
        <v>2</v>
      </c>
      <c r="G229">
        <v>2</v>
      </c>
      <c r="H229">
        <v>2</v>
      </c>
      <c r="J229">
        <v>36</v>
      </c>
      <c r="K229">
        <v>31</v>
      </c>
      <c r="L229">
        <v>37</v>
      </c>
    </row>
    <row r="230" spans="1:12" x14ac:dyDescent="0.2">
      <c r="A230" t="s">
        <v>1723</v>
      </c>
      <c r="B230" t="s">
        <v>1656</v>
      </c>
      <c r="C230" t="s">
        <v>1724</v>
      </c>
      <c r="D230" t="s">
        <v>41</v>
      </c>
      <c r="E230">
        <v>1</v>
      </c>
      <c r="F230">
        <v>1</v>
      </c>
    </row>
    <row r="231" spans="1:12" x14ac:dyDescent="0.2">
      <c r="A231" t="s">
        <v>164</v>
      </c>
      <c r="B231" t="s">
        <v>13</v>
      </c>
      <c r="C231" t="s">
        <v>165</v>
      </c>
      <c r="D231" t="s">
        <v>166</v>
      </c>
      <c r="E231">
        <v>1</v>
      </c>
      <c r="F231">
        <v>1</v>
      </c>
      <c r="G231">
        <v>1</v>
      </c>
      <c r="J231">
        <v>50</v>
      </c>
      <c r="K231">
        <v>50</v>
      </c>
      <c r="L231">
        <v>52</v>
      </c>
    </row>
    <row r="232" spans="1:12" x14ac:dyDescent="0.2">
      <c r="A232" t="s">
        <v>749</v>
      </c>
      <c r="B232" t="s">
        <v>281</v>
      </c>
      <c r="C232" t="s">
        <v>750</v>
      </c>
      <c r="D232" t="s">
        <v>29</v>
      </c>
      <c r="E232">
        <v>1</v>
      </c>
      <c r="F232">
        <v>1</v>
      </c>
      <c r="G232">
        <v>1</v>
      </c>
      <c r="I232">
        <v>158</v>
      </c>
      <c r="J232">
        <v>199</v>
      </c>
      <c r="K232">
        <v>223</v>
      </c>
      <c r="L232">
        <v>181</v>
      </c>
    </row>
    <row r="233" spans="1:12" x14ac:dyDescent="0.2">
      <c r="A233" t="s">
        <v>2567</v>
      </c>
      <c r="B233" t="s">
        <v>2477</v>
      </c>
      <c r="C233" t="s">
        <v>2568</v>
      </c>
      <c r="D233" t="s">
        <v>29</v>
      </c>
      <c r="E233">
        <v>1</v>
      </c>
      <c r="F233">
        <v>1</v>
      </c>
      <c r="G233">
        <v>1</v>
      </c>
      <c r="J233">
        <v>43</v>
      </c>
      <c r="K233">
        <v>47</v>
      </c>
      <c r="L233">
        <v>38</v>
      </c>
    </row>
    <row r="234" spans="1:12" x14ac:dyDescent="0.2">
      <c r="A234" t="s">
        <v>2491</v>
      </c>
      <c r="B234" t="s">
        <v>2477</v>
      </c>
      <c r="C234" t="s">
        <v>2492</v>
      </c>
      <c r="D234" t="s">
        <v>29</v>
      </c>
      <c r="E234">
        <v>3</v>
      </c>
      <c r="F234">
        <v>3</v>
      </c>
      <c r="G234">
        <v>3</v>
      </c>
      <c r="I234">
        <v>24</v>
      </c>
      <c r="J234">
        <v>23</v>
      </c>
      <c r="K234">
        <v>19</v>
      </c>
      <c r="L234">
        <v>25</v>
      </c>
    </row>
    <row r="235" spans="1:12" x14ac:dyDescent="0.2">
      <c r="A235" t="s">
        <v>506</v>
      </c>
      <c r="B235" t="s">
        <v>281</v>
      </c>
      <c r="C235" t="s">
        <v>507</v>
      </c>
      <c r="D235" t="s">
        <v>29</v>
      </c>
      <c r="E235">
        <v>2</v>
      </c>
      <c r="F235">
        <v>2</v>
      </c>
      <c r="G235">
        <v>2</v>
      </c>
      <c r="I235">
        <v>164</v>
      </c>
      <c r="J235">
        <v>178</v>
      </c>
      <c r="K235">
        <v>144</v>
      </c>
      <c r="L235">
        <v>171</v>
      </c>
    </row>
    <row r="236" spans="1:12" x14ac:dyDescent="0.2">
      <c r="A236" t="s">
        <v>351</v>
      </c>
      <c r="B236" t="s">
        <v>281</v>
      </c>
      <c r="C236" t="s">
        <v>352</v>
      </c>
      <c r="D236" t="s">
        <v>19</v>
      </c>
      <c r="E236">
        <v>3</v>
      </c>
      <c r="F236">
        <v>3</v>
      </c>
      <c r="G236">
        <v>3</v>
      </c>
      <c r="I236">
        <v>93</v>
      </c>
      <c r="J236">
        <v>72</v>
      </c>
      <c r="K236">
        <v>82</v>
      </c>
      <c r="L236">
        <v>89</v>
      </c>
    </row>
    <row r="237" spans="1:12" x14ac:dyDescent="0.2">
      <c r="A237" t="s">
        <v>1828</v>
      </c>
      <c r="B237" t="s">
        <v>1771</v>
      </c>
      <c r="C237" t="s">
        <v>1829</v>
      </c>
      <c r="D237" t="s">
        <v>226</v>
      </c>
      <c r="E237">
        <v>2</v>
      </c>
      <c r="F237">
        <v>2</v>
      </c>
      <c r="G237">
        <v>2</v>
      </c>
      <c r="H237">
        <v>2</v>
      </c>
      <c r="I237">
        <v>52</v>
      </c>
      <c r="J237">
        <v>54</v>
      </c>
      <c r="K237">
        <v>58</v>
      </c>
      <c r="L237">
        <v>61</v>
      </c>
    </row>
    <row r="238" spans="1:12" x14ac:dyDescent="0.2">
      <c r="A238" t="s">
        <v>1830</v>
      </c>
      <c r="B238" t="s">
        <v>1771</v>
      </c>
      <c r="C238" t="s">
        <v>1831</v>
      </c>
      <c r="D238" t="s">
        <v>29</v>
      </c>
      <c r="E238">
        <v>2</v>
      </c>
      <c r="F238">
        <v>2</v>
      </c>
      <c r="G238">
        <v>2</v>
      </c>
      <c r="H238">
        <v>1</v>
      </c>
      <c r="I238">
        <v>39</v>
      </c>
      <c r="J238">
        <v>28</v>
      </c>
      <c r="K238">
        <v>41</v>
      </c>
      <c r="L238">
        <v>28</v>
      </c>
    </row>
    <row r="239" spans="1:12" x14ac:dyDescent="0.2">
      <c r="A239" t="s">
        <v>2364</v>
      </c>
      <c r="B239" t="s">
        <v>2335</v>
      </c>
      <c r="C239" t="s">
        <v>2365</v>
      </c>
      <c r="D239" t="s">
        <v>19</v>
      </c>
      <c r="E239">
        <v>2</v>
      </c>
      <c r="F239">
        <v>2</v>
      </c>
      <c r="G239">
        <v>2</v>
      </c>
      <c r="H239">
        <v>2</v>
      </c>
      <c r="I239">
        <v>11</v>
      </c>
      <c r="J239">
        <v>10</v>
      </c>
      <c r="K239">
        <v>12</v>
      </c>
      <c r="L239">
        <v>11</v>
      </c>
    </row>
    <row r="240" spans="1:12" x14ac:dyDescent="0.2">
      <c r="A240" t="s">
        <v>2493</v>
      </c>
      <c r="B240" t="s">
        <v>2477</v>
      </c>
      <c r="C240" t="s">
        <v>2494</v>
      </c>
      <c r="D240" t="s">
        <v>19</v>
      </c>
      <c r="E240">
        <v>3</v>
      </c>
      <c r="F240">
        <v>3</v>
      </c>
      <c r="G240">
        <v>3</v>
      </c>
      <c r="H240">
        <v>2</v>
      </c>
      <c r="I240">
        <v>14</v>
      </c>
      <c r="J240">
        <v>13</v>
      </c>
      <c r="K240">
        <v>10</v>
      </c>
      <c r="L240">
        <v>8</v>
      </c>
    </row>
    <row r="241" spans="1:12" x14ac:dyDescent="0.2">
      <c r="A241" t="s">
        <v>1832</v>
      </c>
      <c r="B241" t="s">
        <v>1771</v>
      </c>
      <c r="C241" t="s">
        <v>1833</v>
      </c>
      <c r="D241" t="s">
        <v>19</v>
      </c>
      <c r="E241">
        <v>2</v>
      </c>
      <c r="F241">
        <v>3</v>
      </c>
      <c r="G241">
        <v>3</v>
      </c>
      <c r="I241">
        <v>11</v>
      </c>
      <c r="J241">
        <v>12</v>
      </c>
      <c r="K241">
        <v>12</v>
      </c>
      <c r="L241">
        <v>8</v>
      </c>
    </row>
    <row r="242" spans="1:12" x14ac:dyDescent="0.2">
      <c r="A242" t="s">
        <v>2343</v>
      </c>
      <c r="B242" t="s">
        <v>2335</v>
      </c>
      <c r="C242" t="s">
        <v>2344</v>
      </c>
      <c r="D242" t="s">
        <v>19</v>
      </c>
      <c r="E242">
        <v>3</v>
      </c>
      <c r="F242">
        <v>3</v>
      </c>
      <c r="G242">
        <v>3</v>
      </c>
      <c r="I242">
        <v>16</v>
      </c>
      <c r="J242">
        <v>6</v>
      </c>
      <c r="K242">
        <v>22</v>
      </c>
      <c r="L242">
        <v>10</v>
      </c>
    </row>
    <row r="243" spans="1:12" x14ac:dyDescent="0.2">
      <c r="A243" t="s">
        <v>2385</v>
      </c>
      <c r="B243" t="s">
        <v>2335</v>
      </c>
      <c r="C243" t="s">
        <v>2386</v>
      </c>
      <c r="D243" t="s">
        <v>68</v>
      </c>
      <c r="E243">
        <v>1</v>
      </c>
      <c r="F243">
        <v>1</v>
      </c>
      <c r="G243">
        <v>1</v>
      </c>
      <c r="I243">
        <v>32</v>
      </c>
      <c r="J243">
        <v>33</v>
      </c>
      <c r="K243">
        <v>35</v>
      </c>
      <c r="L243">
        <v>37</v>
      </c>
    </row>
    <row r="244" spans="1:12" x14ac:dyDescent="0.2">
      <c r="A244" t="s">
        <v>751</v>
      </c>
      <c r="B244" t="s">
        <v>281</v>
      </c>
      <c r="C244" t="s">
        <v>752</v>
      </c>
      <c r="D244" t="s">
        <v>29</v>
      </c>
      <c r="E244">
        <v>1</v>
      </c>
      <c r="F244">
        <v>1</v>
      </c>
      <c r="G244">
        <v>1</v>
      </c>
      <c r="J244">
        <v>211</v>
      </c>
      <c r="K244">
        <v>216</v>
      </c>
      <c r="L244">
        <v>234</v>
      </c>
    </row>
    <row r="245" spans="1:12" x14ac:dyDescent="0.2">
      <c r="A245" t="s">
        <v>3120</v>
      </c>
      <c r="B245" t="s">
        <v>3094</v>
      </c>
      <c r="C245" t="s">
        <v>3121</v>
      </c>
      <c r="D245" t="s">
        <v>34</v>
      </c>
      <c r="E245">
        <v>2</v>
      </c>
      <c r="F245">
        <v>2</v>
      </c>
      <c r="G245">
        <v>2</v>
      </c>
      <c r="H245">
        <v>2</v>
      </c>
      <c r="J245">
        <v>18</v>
      </c>
      <c r="K245">
        <v>17</v>
      </c>
      <c r="L245">
        <v>18</v>
      </c>
    </row>
    <row r="246" spans="1:12" x14ac:dyDescent="0.2">
      <c r="A246" t="s">
        <v>2227</v>
      </c>
      <c r="B246" t="s">
        <v>2180</v>
      </c>
      <c r="C246" t="s">
        <v>2228</v>
      </c>
      <c r="D246" t="s">
        <v>34</v>
      </c>
      <c r="E246">
        <v>2</v>
      </c>
      <c r="F246">
        <v>2</v>
      </c>
      <c r="G246">
        <v>2</v>
      </c>
      <c r="H246">
        <v>2</v>
      </c>
      <c r="J246">
        <v>15</v>
      </c>
      <c r="K246">
        <v>19</v>
      </c>
      <c r="L246">
        <v>20</v>
      </c>
    </row>
    <row r="247" spans="1:12" x14ac:dyDescent="0.2">
      <c r="A247" t="s">
        <v>25</v>
      </c>
      <c r="B247" t="s">
        <v>13</v>
      </c>
      <c r="C247" t="s">
        <v>26</v>
      </c>
      <c r="D247" t="s">
        <v>24</v>
      </c>
      <c r="E247">
        <v>4</v>
      </c>
      <c r="F247">
        <v>4</v>
      </c>
      <c r="G247">
        <v>4</v>
      </c>
      <c r="H247">
        <v>3</v>
      </c>
      <c r="I247">
        <v>6</v>
      </c>
      <c r="J247">
        <v>6</v>
      </c>
      <c r="K247">
        <v>4</v>
      </c>
      <c r="L247">
        <v>7</v>
      </c>
    </row>
    <row r="248" spans="1:12" x14ac:dyDescent="0.2">
      <c r="A248" t="s">
        <v>508</v>
      </c>
      <c r="B248" t="s">
        <v>281</v>
      </c>
      <c r="C248" t="s">
        <v>509</v>
      </c>
      <c r="D248" t="s">
        <v>24</v>
      </c>
      <c r="E248">
        <v>2</v>
      </c>
      <c r="F248">
        <v>2</v>
      </c>
      <c r="G248">
        <v>2</v>
      </c>
      <c r="H248">
        <v>2</v>
      </c>
      <c r="I248">
        <v>156</v>
      </c>
      <c r="J248">
        <v>153</v>
      </c>
      <c r="K248">
        <v>170</v>
      </c>
      <c r="L248">
        <v>164</v>
      </c>
    </row>
    <row r="249" spans="1:12" x14ac:dyDescent="0.2">
      <c r="A249" t="s">
        <v>510</v>
      </c>
      <c r="B249" t="s">
        <v>281</v>
      </c>
      <c r="C249" t="s">
        <v>511</v>
      </c>
      <c r="D249" t="s">
        <v>226</v>
      </c>
      <c r="E249">
        <v>2</v>
      </c>
      <c r="F249">
        <v>2</v>
      </c>
      <c r="G249">
        <v>2</v>
      </c>
      <c r="H249">
        <v>2</v>
      </c>
      <c r="J249">
        <v>115</v>
      </c>
      <c r="K249">
        <v>214</v>
      </c>
      <c r="L249">
        <v>207</v>
      </c>
    </row>
    <row r="250" spans="1:12" x14ac:dyDescent="0.2">
      <c r="A250" t="s">
        <v>3194</v>
      </c>
      <c r="B250" t="s">
        <v>3160</v>
      </c>
      <c r="C250" t="s">
        <v>3195</v>
      </c>
      <c r="D250" t="s">
        <v>68</v>
      </c>
      <c r="E250">
        <v>2</v>
      </c>
      <c r="F250">
        <v>2</v>
      </c>
      <c r="G250">
        <v>2</v>
      </c>
      <c r="H250">
        <v>1</v>
      </c>
      <c r="I250">
        <v>19</v>
      </c>
      <c r="J250">
        <v>38</v>
      </c>
      <c r="K250">
        <v>20</v>
      </c>
      <c r="L250">
        <v>31</v>
      </c>
    </row>
    <row r="251" spans="1:12" x14ac:dyDescent="0.2">
      <c r="A251" t="s">
        <v>2270</v>
      </c>
      <c r="B251" t="s">
        <v>2180</v>
      </c>
      <c r="C251" t="s">
        <v>2271</v>
      </c>
      <c r="D251" t="s">
        <v>41</v>
      </c>
      <c r="E251">
        <v>1</v>
      </c>
      <c r="F251">
        <v>1</v>
      </c>
      <c r="G251">
        <v>1</v>
      </c>
      <c r="H251">
        <v>1</v>
      </c>
      <c r="J251">
        <v>37</v>
      </c>
      <c r="K251">
        <v>41</v>
      </c>
      <c r="L251">
        <v>42</v>
      </c>
    </row>
    <row r="252" spans="1:12" x14ac:dyDescent="0.2">
      <c r="A252" t="s">
        <v>1392</v>
      </c>
      <c r="B252" t="s">
        <v>1299</v>
      </c>
      <c r="C252" t="s">
        <v>1393</v>
      </c>
      <c r="D252" t="s">
        <v>41</v>
      </c>
      <c r="E252">
        <v>2</v>
      </c>
      <c r="F252">
        <v>2</v>
      </c>
      <c r="G252">
        <v>2</v>
      </c>
      <c r="H252">
        <v>1</v>
      </c>
      <c r="J252">
        <v>25</v>
      </c>
      <c r="K252">
        <v>34</v>
      </c>
      <c r="L252">
        <v>15</v>
      </c>
    </row>
    <row r="253" spans="1:12" x14ac:dyDescent="0.2">
      <c r="A253" t="s">
        <v>1317</v>
      </c>
      <c r="B253" t="s">
        <v>1299</v>
      </c>
      <c r="C253" t="s">
        <v>1318</v>
      </c>
      <c r="D253" t="s">
        <v>24</v>
      </c>
      <c r="E253">
        <v>3</v>
      </c>
      <c r="F253">
        <v>3</v>
      </c>
      <c r="G253">
        <v>3</v>
      </c>
      <c r="H253">
        <v>3</v>
      </c>
      <c r="I253">
        <v>4</v>
      </c>
    </row>
    <row r="254" spans="1:12" x14ac:dyDescent="0.2">
      <c r="A254" t="s">
        <v>2272</v>
      </c>
      <c r="B254" t="s">
        <v>2180</v>
      </c>
      <c r="C254" t="s">
        <v>2273</v>
      </c>
      <c r="D254" t="s">
        <v>29</v>
      </c>
      <c r="E254">
        <v>1</v>
      </c>
      <c r="F254">
        <v>1</v>
      </c>
      <c r="G254">
        <v>1</v>
      </c>
      <c r="H254">
        <v>1</v>
      </c>
      <c r="J254">
        <v>57</v>
      </c>
      <c r="K254">
        <v>56</v>
      </c>
      <c r="L254">
        <v>58</v>
      </c>
    </row>
    <row r="255" spans="1:12" x14ac:dyDescent="0.2">
      <c r="A255" t="s">
        <v>3138</v>
      </c>
      <c r="B255" t="s">
        <v>3094</v>
      </c>
      <c r="C255" t="s">
        <v>3139</v>
      </c>
      <c r="D255" t="s">
        <v>24</v>
      </c>
      <c r="E255">
        <v>1</v>
      </c>
      <c r="F255">
        <v>1</v>
      </c>
      <c r="G255">
        <v>1</v>
      </c>
      <c r="H255">
        <v>1</v>
      </c>
      <c r="I255">
        <v>3</v>
      </c>
      <c r="J255">
        <v>3</v>
      </c>
      <c r="K255">
        <v>5</v>
      </c>
      <c r="L255">
        <v>2</v>
      </c>
    </row>
    <row r="256" spans="1:12" x14ac:dyDescent="0.2">
      <c r="A256" t="s">
        <v>2000</v>
      </c>
      <c r="B256" t="s">
        <v>1986</v>
      </c>
      <c r="C256" t="s">
        <v>2001</v>
      </c>
      <c r="D256" t="s">
        <v>24</v>
      </c>
      <c r="E256">
        <v>2</v>
      </c>
      <c r="F256">
        <v>2</v>
      </c>
      <c r="G256">
        <v>2</v>
      </c>
      <c r="H256">
        <v>1</v>
      </c>
      <c r="J256">
        <v>13</v>
      </c>
      <c r="K256">
        <v>12</v>
      </c>
      <c r="L256">
        <v>11</v>
      </c>
    </row>
    <row r="257" spans="1:12" x14ac:dyDescent="0.2">
      <c r="A257" t="s">
        <v>2758</v>
      </c>
      <c r="B257" t="s">
        <v>2698</v>
      </c>
      <c r="C257" t="s">
        <v>2759</v>
      </c>
      <c r="D257" t="s">
        <v>34</v>
      </c>
      <c r="E257">
        <v>2</v>
      </c>
      <c r="F257">
        <v>2</v>
      </c>
      <c r="G257">
        <v>2</v>
      </c>
      <c r="I257">
        <v>39</v>
      </c>
      <c r="J257">
        <v>33</v>
      </c>
      <c r="K257">
        <v>37</v>
      </c>
      <c r="L257">
        <v>37</v>
      </c>
    </row>
    <row r="258" spans="1:12" x14ac:dyDescent="0.2">
      <c r="A258" t="s">
        <v>753</v>
      </c>
      <c r="B258" t="s">
        <v>281</v>
      </c>
      <c r="C258" t="s">
        <v>754</v>
      </c>
      <c r="D258" t="s">
        <v>755</v>
      </c>
      <c r="E258">
        <v>1</v>
      </c>
      <c r="F258">
        <v>1</v>
      </c>
      <c r="G258">
        <v>1</v>
      </c>
    </row>
    <row r="259" spans="1:12" x14ac:dyDescent="0.2">
      <c r="A259" t="s">
        <v>1469</v>
      </c>
      <c r="B259" t="s">
        <v>1299</v>
      </c>
      <c r="C259" t="s">
        <v>1470</v>
      </c>
      <c r="D259" t="s">
        <v>59</v>
      </c>
      <c r="E259">
        <v>1</v>
      </c>
      <c r="F259">
        <v>1</v>
      </c>
      <c r="G259">
        <v>1</v>
      </c>
    </row>
    <row r="260" spans="1:12" x14ac:dyDescent="0.2">
      <c r="A260" t="s">
        <v>51</v>
      </c>
      <c r="B260" t="s">
        <v>13</v>
      </c>
      <c r="C260" t="s">
        <v>52</v>
      </c>
      <c r="D260" t="s">
        <v>19</v>
      </c>
      <c r="E260">
        <v>3</v>
      </c>
      <c r="F260">
        <v>3</v>
      </c>
      <c r="G260">
        <v>3</v>
      </c>
      <c r="H260">
        <v>3</v>
      </c>
      <c r="J260">
        <v>14</v>
      </c>
      <c r="K260">
        <v>10</v>
      </c>
      <c r="L260">
        <v>10</v>
      </c>
    </row>
    <row r="261" spans="1:12" x14ac:dyDescent="0.2">
      <c r="A261" t="s">
        <v>1680</v>
      </c>
      <c r="B261" t="s">
        <v>1656</v>
      </c>
      <c r="C261" t="s">
        <v>1681</v>
      </c>
      <c r="D261" t="s">
        <v>41</v>
      </c>
      <c r="E261">
        <v>2</v>
      </c>
      <c r="F261">
        <v>2</v>
      </c>
      <c r="G261">
        <v>2</v>
      </c>
      <c r="H261">
        <v>1</v>
      </c>
      <c r="J261">
        <v>22</v>
      </c>
      <c r="K261">
        <v>21</v>
      </c>
      <c r="L261">
        <v>16</v>
      </c>
    </row>
    <row r="262" spans="1:12" x14ac:dyDescent="0.2">
      <c r="A262" t="s">
        <v>3464</v>
      </c>
      <c r="B262" t="s">
        <v>3388</v>
      </c>
      <c r="C262" t="s">
        <v>3465</v>
      </c>
      <c r="D262" t="s">
        <v>68</v>
      </c>
      <c r="E262">
        <v>2</v>
      </c>
      <c r="F262">
        <v>2</v>
      </c>
      <c r="G262">
        <v>2</v>
      </c>
      <c r="H262">
        <v>2</v>
      </c>
      <c r="I262">
        <v>41</v>
      </c>
      <c r="J262">
        <v>27</v>
      </c>
      <c r="K262">
        <v>40</v>
      </c>
      <c r="L262">
        <v>31</v>
      </c>
    </row>
    <row r="263" spans="1:12" x14ac:dyDescent="0.2">
      <c r="A263" t="s">
        <v>1682</v>
      </c>
      <c r="B263" t="s">
        <v>1656</v>
      </c>
      <c r="C263" t="s">
        <v>1683</v>
      </c>
      <c r="D263" t="s">
        <v>41</v>
      </c>
      <c r="E263">
        <v>2</v>
      </c>
      <c r="F263">
        <v>2</v>
      </c>
      <c r="G263">
        <v>1</v>
      </c>
      <c r="H263">
        <v>1</v>
      </c>
      <c r="J263">
        <v>18</v>
      </c>
      <c r="K263">
        <v>20</v>
      </c>
    </row>
    <row r="264" spans="1:12" x14ac:dyDescent="0.2">
      <c r="A264" t="s">
        <v>2639</v>
      </c>
      <c r="B264" t="s">
        <v>2617</v>
      </c>
      <c r="C264" t="s">
        <v>2640</v>
      </c>
      <c r="D264" t="s">
        <v>34</v>
      </c>
      <c r="E264">
        <v>2</v>
      </c>
      <c r="F264">
        <v>2</v>
      </c>
      <c r="G264">
        <v>2</v>
      </c>
      <c r="H264">
        <v>2</v>
      </c>
      <c r="I264">
        <v>19</v>
      </c>
      <c r="J264">
        <v>22</v>
      </c>
      <c r="K264">
        <v>20</v>
      </c>
      <c r="L264">
        <v>23</v>
      </c>
    </row>
    <row r="265" spans="1:12" x14ac:dyDescent="0.2">
      <c r="A265" t="s">
        <v>2706</v>
      </c>
      <c r="B265" t="s">
        <v>2698</v>
      </c>
      <c r="C265" t="s">
        <v>2707</v>
      </c>
      <c r="D265" t="s">
        <v>68</v>
      </c>
      <c r="E265">
        <v>4</v>
      </c>
      <c r="F265">
        <v>4</v>
      </c>
      <c r="G265">
        <v>4</v>
      </c>
      <c r="I265">
        <v>6</v>
      </c>
      <c r="J265">
        <v>5</v>
      </c>
      <c r="K265">
        <v>7</v>
      </c>
      <c r="L265">
        <v>4</v>
      </c>
    </row>
    <row r="266" spans="1:12" x14ac:dyDescent="0.2">
      <c r="A266" t="s">
        <v>104</v>
      </c>
      <c r="B266" t="s">
        <v>13</v>
      </c>
      <c r="C266" t="s">
        <v>105</v>
      </c>
      <c r="D266" t="s">
        <v>15</v>
      </c>
      <c r="E266">
        <v>2</v>
      </c>
      <c r="F266">
        <v>2</v>
      </c>
      <c r="G266">
        <v>2</v>
      </c>
    </row>
    <row r="267" spans="1:12" x14ac:dyDescent="0.2">
      <c r="A267" t="s">
        <v>3196</v>
      </c>
      <c r="B267" t="s">
        <v>3160</v>
      </c>
      <c r="C267" t="s">
        <v>3197</v>
      </c>
      <c r="D267" t="s">
        <v>34</v>
      </c>
      <c r="E267">
        <v>2</v>
      </c>
      <c r="F267">
        <v>2</v>
      </c>
      <c r="G267">
        <v>2</v>
      </c>
      <c r="H267">
        <v>2</v>
      </c>
      <c r="I267">
        <v>23</v>
      </c>
      <c r="J267">
        <v>26</v>
      </c>
      <c r="K267">
        <v>27</v>
      </c>
      <c r="L267">
        <v>29</v>
      </c>
    </row>
    <row r="268" spans="1:12" x14ac:dyDescent="0.2">
      <c r="A268" t="s">
        <v>2795</v>
      </c>
      <c r="B268" t="s">
        <v>2698</v>
      </c>
      <c r="C268" t="s">
        <v>2796</v>
      </c>
      <c r="D268" t="s">
        <v>29</v>
      </c>
      <c r="E268">
        <v>1</v>
      </c>
      <c r="F268">
        <v>1</v>
      </c>
      <c r="G268">
        <v>1</v>
      </c>
      <c r="I268">
        <v>52</v>
      </c>
      <c r="J268">
        <v>53</v>
      </c>
      <c r="K268">
        <v>54</v>
      </c>
      <c r="L268">
        <v>52</v>
      </c>
    </row>
    <row r="269" spans="1:12" x14ac:dyDescent="0.2">
      <c r="A269" t="s">
        <v>3466</v>
      </c>
      <c r="B269" t="s">
        <v>3388</v>
      </c>
      <c r="C269" t="s">
        <v>3467</v>
      </c>
      <c r="D269" t="s">
        <v>68</v>
      </c>
      <c r="E269">
        <v>2</v>
      </c>
      <c r="F269">
        <v>2</v>
      </c>
      <c r="G269">
        <v>2</v>
      </c>
      <c r="I269">
        <v>54</v>
      </c>
      <c r="J269">
        <v>47</v>
      </c>
      <c r="K269">
        <v>57</v>
      </c>
      <c r="L269">
        <v>56</v>
      </c>
    </row>
    <row r="270" spans="1:12" x14ac:dyDescent="0.2">
      <c r="A270" t="s">
        <v>2569</v>
      </c>
      <c r="B270" t="s">
        <v>2477</v>
      </c>
      <c r="C270" t="s">
        <v>2570</v>
      </c>
      <c r="D270" t="s">
        <v>34</v>
      </c>
      <c r="E270">
        <v>1</v>
      </c>
      <c r="F270">
        <v>1</v>
      </c>
      <c r="G270">
        <v>1</v>
      </c>
      <c r="I270">
        <v>39</v>
      </c>
      <c r="J270">
        <v>52</v>
      </c>
      <c r="K270">
        <v>58</v>
      </c>
      <c r="L270">
        <v>37</v>
      </c>
    </row>
    <row r="271" spans="1:12" x14ac:dyDescent="0.2">
      <c r="A271" t="s">
        <v>756</v>
      </c>
      <c r="B271" t="s">
        <v>281</v>
      </c>
      <c r="C271" t="s">
        <v>757</v>
      </c>
      <c r="D271" t="s">
        <v>29</v>
      </c>
      <c r="E271">
        <v>1</v>
      </c>
      <c r="F271">
        <v>1</v>
      </c>
      <c r="G271">
        <v>1</v>
      </c>
      <c r="I271">
        <v>176</v>
      </c>
      <c r="J271">
        <v>246</v>
      </c>
      <c r="K271">
        <v>229</v>
      </c>
      <c r="L271">
        <v>230</v>
      </c>
    </row>
    <row r="272" spans="1:12" x14ac:dyDescent="0.2">
      <c r="A272" t="s">
        <v>2760</v>
      </c>
      <c r="B272" t="s">
        <v>2698</v>
      </c>
      <c r="C272" t="s">
        <v>2761</v>
      </c>
      <c r="D272" t="s">
        <v>2710</v>
      </c>
      <c r="E272">
        <v>2</v>
      </c>
    </row>
    <row r="273" spans="1:12" x14ac:dyDescent="0.2">
      <c r="A273" t="s">
        <v>2571</v>
      </c>
      <c r="B273" t="s">
        <v>2477</v>
      </c>
      <c r="C273" t="s">
        <v>2572</v>
      </c>
      <c r="D273" t="s">
        <v>1773</v>
      </c>
      <c r="E273">
        <v>1</v>
      </c>
      <c r="F273">
        <v>1</v>
      </c>
      <c r="G273">
        <v>1</v>
      </c>
      <c r="I273">
        <v>35</v>
      </c>
      <c r="J273">
        <v>46</v>
      </c>
      <c r="K273">
        <v>45</v>
      </c>
      <c r="L273">
        <v>49</v>
      </c>
    </row>
    <row r="274" spans="1:12" x14ac:dyDescent="0.2">
      <c r="A274" t="s">
        <v>2495</v>
      </c>
      <c r="B274" t="s">
        <v>2477</v>
      </c>
      <c r="C274" t="s">
        <v>2496</v>
      </c>
      <c r="D274" t="s">
        <v>24</v>
      </c>
      <c r="E274">
        <v>3</v>
      </c>
      <c r="F274">
        <v>3</v>
      </c>
      <c r="G274">
        <v>3</v>
      </c>
      <c r="H274">
        <v>3</v>
      </c>
      <c r="I274">
        <v>15</v>
      </c>
      <c r="J274">
        <v>27</v>
      </c>
      <c r="K274">
        <v>18</v>
      </c>
      <c r="L274">
        <v>18</v>
      </c>
    </row>
    <row r="275" spans="1:12" x14ac:dyDescent="0.2">
      <c r="A275" t="s">
        <v>2126</v>
      </c>
      <c r="B275" t="s">
        <v>2072</v>
      </c>
      <c r="C275" t="s">
        <v>2127</v>
      </c>
      <c r="D275" t="s">
        <v>24</v>
      </c>
      <c r="E275">
        <v>1</v>
      </c>
      <c r="F275">
        <v>1</v>
      </c>
      <c r="G275">
        <v>1</v>
      </c>
      <c r="J275">
        <v>25</v>
      </c>
      <c r="K275">
        <v>24</v>
      </c>
      <c r="L275">
        <v>26</v>
      </c>
    </row>
    <row r="276" spans="1:12" x14ac:dyDescent="0.2">
      <c r="A276" t="s">
        <v>1790</v>
      </c>
      <c r="B276" t="s">
        <v>1771</v>
      </c>
      <c r="C276" t="s">
        <v>1791</v>
      </c>
      <c r="D276" t="s">
        <v>19</v>
      </c>
      <c r="E276">
        <v>3</v>
      </c>
      <c r="F276">
        <v>3</v>
      </c>
      <c r="G276">
        <v>3</v>
      </c>
      <c r="H276">
        <v>3</v>
      </c>
      <c r="I276">
        <v>13</v>
      </c>
      <c r="J276">
        <v>8</v>
      </c>
      <c r="K276">
        <v>6</v>
      </c>
      <c r="L276">
        <v>9</v>
      </c>
    </row>
    <row r="277" spans="1:12" x14ac:dyDescent="0.2">
      <c r="A277" t="s">
        <v>758</v>
      </c>
      <c r="B277" t="s">
        <v>281</v>
      </c>
      <c r="C277" t="s">
        <v>759</v>
      </c>
      <c r="D277" t="s">
        <v>29</v>
      </c>
      <c r="E277">
        <v>1</v>
      </c>
      <c r="F277">
        <v>1</v>
      </c>
      <c r="G277">
        <v>1</v>
      </c>
    </row>
    <row r="278" spans="1:12" x14ac:dyDescent="0.2">
      <c r="A278" t="s">
        <v>512</v>
      </c>
      <c r="B278" t="s">
        <v>281</v>
      </c>
      <c r="C278" t="s">
        <v>513</v>
      </c>
      <c r="D278" t="s">
        <v>34</v>
      </c>
      <c r="E278">
        <v>2</v>
      </c>
      <c r="F278">
        <v>2</v>
      </c>
      <c r="G278">
        <v>2</v>
      </c>
      <c r="H278">
        <v>2</v>
      </c>
      <c r="I278">
        <v>149</v>
      </c>
      <c r="J278">
        <v>133</v>
      </c>
      <c r="K278">
        <v>169</v>
      </c>
      <c r="L278">
        <v>166</v>
      </c>
    </row>
    <row r="279" spans="1:12" x14ac:dyDescent="0.2">
      <c r="A279" t="s">
        <v>3410</v>
      </c>
      <c r="B279" t="s">
        <v>3388</v>
      </c>
      <c r="C279" t="s">
        <v>3411</v>
      </c>
      <c r="D279" t="s">
        <v>24</v>
      </c>
      <c r="E279">
        <v>3</v>
      </c>
      <c r="F279">
        <v>3</v>
      </c>
      <c r="G279">
        <v>3</v>
      </c>
      <c r="I279">
        <v>36</v>
      </c>
      <c r="J279">
        <v>30</v>
      </c>
      <c r="K279">
        <v>27</v>
      </c>
      <c r="L279">
        <v>34</v>
      </c>
    </row>
    <row r="280" spans="1:12" x14ac:dyDescent="0.2">
      <c r="A280" t="s">
        <v>3277</v>
      </c>
      <c r="B280" t="s">
        <v>3160</v>
      </c>
      <c r="C280" t="s">
        <v>3278</v>
      </c>
      <c r="D280" t="s">
        <v>41</v>
      </c>
      <c r="E280">
        <v>1</v>
      </c>
      <c r="F280">
        <v>1</v>
      </c>
    </row>
    <row r="281" spans="1:12" x14ac:dyDescent="0.2">
      <c r="A281" t="s">
        <v>2889</v>
      </c>
      <c r="B281" t="s">
        <v>2837</v>
      </c>
      <c r="C281" t="s">
        <v>2890</v>
      </c>
      <c r="D281" t="s">
        <v>34</v>
      </c>
      <c r="E281">
        <v>2</v>
      </c>
      <c r="F281">
        <v>2</v>
      </c>
      <c r="G281">
        <v>2</v>
      </c>
      <c r="I281">
        <v>24</v>
      </c>
      <c r="J281">
        <v>27</v>
      </c>
      <c r="K281">
        <v>26</v>
      </c>
      <c r="L281">
        <v>25</v>
      </c>
    </row>
    <row r="282" spans="1:12" x14ac:dyDescent="0.2">
      <c r="A282" t="s">
        <v>2533</v>
      </c>
      <c r="B282" t="s">
        <v>2477</v>
      </c>
      <c r="C282" t="s">
        <v>2534</v>
      </c>
      <c r="D282" t="s">
        <v>19</v>
      </c>
      <c r="E282">
        <v>2</v>
      </c>
      <c r="F282">
        <v>2</v>
      </c>
      <c r="G282">
        <v>2</v>
      </c>
      <c r="I282">
        <v>50</v>
      </c>
      <c r="J282">
        <v>26</v>
      </c>
      <c r="K282">
        <v>32</v>
      </c>
      <c r="L282">
        <v>44</v>
      </c>
    </row>
    <row r="283" spans="1:12" x14ac:dyDescent="0.2">
      <c r="A283" t="s">
        <v>2535</v>
      </c>
      <c r="B283" t="s">
        <v>2477</v>
      </c>
      <c r="C283" t="s">
        <v>2536</v>
      </c>
      <c r="D283" t="s">
        <v>19</v>
      </c>
      <c r="E283">
        <v>2</v>
      </c>
      <c r="F283">
        <v>2</v>
      </c>
      <c r="G283">
        <v>2</v>
      </c>
      <c r="I283">
        <v>49</v>
      </c>
      <c r="J283">
        <v>37</v>
      </c>
      <c r="K283">
        <v>34</v>
      </c>
      <c r="L283">
        <v>42</v>
      </c>
    </row>
    <row r="284" spans="1:12" x14ac:dyDescent="0.2">
      <c r="A284" t="s">
        <v>760</v>
      </c>
      <c r="B284" t="s">
        <v>281</v>
      </c>
      <c r="C284" t="s">
        <v>761</v>
      </c>
      <c r="D284" t="s">
        <v>29</v>
      </c>
      <c r="E284">
        <v>1</v>
      </c>
      <c r="F284">
        <v>1</v>
      </c>
      <c r="G284">
        <v>1</v>
      </c>
      <c r="I284">
        <v>117</v>
      </c>
      <c r="J284">
        <v>125</v>
      </c>
      <c r="K284">
        <v>140</v>
      </c>
      <c r="L284">
        <v>115</v>
      </c>
    </row>
    <row r="285" spans="1:12" x14ac:dyDescent="0.2">
      <c r="A285" t="s">
        <v>762</v>
      </c>
      <c r="B285" t="s">
        <v>281</v>
      </c>
      <c r="C285" t="s">
        <v>763</v>
      </c>
      <c r="D285" t="s">
        <v>29</v>
      </c>
      <c r="E285">
        <v>1</v>
      </c>
      <c r="F285">
        <v>1</v>
      </c>
      <c r="G285">
        <v>1</v>
      </c>
      <c r="J285">
        <v>259</v>
      </c>
      <c r="K285">
        <v>256</v>
      </c>
      <c r="L285">
        <v>256</v>
      </c>
    </row>
    <row r="286" spans="1:12" x14ac:dyDescent="0.2">
      <c r="A286" t="s">
        <v>764</v>
      </c>
      <c r="B286" t="s">
        <v>281</v>
      </c>
      <c r="C286" t="s">
        <v>765</v>
      </c>
      <c r="D286" t="s">
        <v>34</v>
      </c>
      <c r="E286">
        <v>1</v>
      </c>
      <c r="F286">
        <v>1</v>
      </c>
      <c r="G286">
        <v>1</v>
      </c>
      <c r="I286">
        <v>198</v>
      </c>
      <c r="J286">
        <v>224</v>
      </c>
      <c r="K286">
        <v>251</v>
      </c>
      <c r="L286">
        <v>212</v>
      </c>
    </row>
    <row r="287" spans="1:12" x14ac:dyDescent="0.2">
      <c r="A287" t="s">
        <v>353</v>
      </c>
      <c r="B287" t="s">
        <v>281</v>
      </c>
      <c r="C287" t="s">
        <v>354</v>
      </c>
      <c r="D287" t="s">
        <v>19</v>
      </c>
      <c r="E287">
        <v>3</v>
      </c>
      <c r="F287">
        <v>3</v>
      </c>
      <c r="G287">
        <v>3</v>
      </c>
      <c r="H287">
        <v>3</v>
      </c>
      <c r="I287">
        <v>17</v>
      </c>
      <c r="J287">
        <v>53</v>
      </c>
      <c r="K287">
        <v>60</v>
      </c>
      <c r="L287">
        <v>18</v>
      </c>
    </row>
    <row r="288" spans="1:12" x14ac:dyDescent="0.2">
      <c r="A288" t="s">
        <v>514</v>
      </c>
      <c r="B288" t="s">
        <v>281</v>
      </c>
      <c r="C288" t="s">
        <v>515</v>
      </c>
      <c r="D288" t="s">
        <v>516</v>
      </c>
      <c r="E288">
        <v>2</v>
      </c>
      <c r="I288">
        <v>209</v>
      </c>
      <c r="J288">
        <v>241</v>
      </c>
      <c r="K288">
        <v>247</v>
      </c>
      <c r="L288">
        <v>255</v>
      </c>
    </row>
    <row r="289" spans="1:12" x14ac:dyDescent="0.2">
      <c r="A289" t="s">
        <v>355</v>
      </c>
      <c r="B289" t="s">
        <v>281</v>
      </c>
      <c r="C289" t="s">
        <v>356</v>
      </c>
      <c r="D289" t="s">
        <v>34</v>
      </c>
      <c r="E289">
        <v>3</v>
      </c>
      <c r="F289">
        <v>3</v>
      </c>
      <c r="G289">
        <v>3</v>
      </c>
      <c r="H289">
        <v>2</v>
      </c>
      <c r="I289">
        <v>99</v>
      </c>
      <c r="J289">
        <v>51</v>
      </c>
      <c r="K289">
        <v>57</v>
      </c>
      <c r="L289">
        <v>94</v>
      </c>
    </row>
    <row r="290" spans="1:12" x14ac:dyDescent="0.2">
      <c r="A290" t="s">
        <v>302</v>
      </c>
      <c r="B290" t="s">
        <v>281</v>
      </c>
      <c r="C290" t="s">
        <v>303</v>
      </c>
      <c r="D290" t="s">
        <v>219</v>
      </c>
      <c r="E290">
        <v>4</v>
      </c>
      <c r="F290">
        <v>4</v>
      </c>
      <c r="G290">
        <v>4</v>
      </c>
      <c r="H290">
        <v>3</v>
      </c>
      <c r="I290">
        <v>103</v>
      </c>
      <c r="J290">
        <v>98</v>
      </c>
      <c r="K290">
        <v>40</v>
      </c>
      <c r="L290">
        <v>136</v>
      </c>
    </row>
    <row r="291" spans="1:12" x14ac:dyDescent="0.2">
      <c r="A291" t="s">
        <v>287</v>
      </c>
      <c r="B291" t="s">
        <v>281</v>
      </c>
      <c r="C291" t="s">
        <v>288</v>
      </c>
      <c r="D291" t="s">
        <v>24</v>
      </c>
      <c r="E291" t="s">
        <v>16</v>
      </c>
      <c r="F291" t="s">
        <v>16</v>
      </c>
      <c r="G291" t="s">
        <v>16</v>
      </c>
      <c r="H291">
        <v>4</v>
      </c>
      <c r="I291">
        <v>7</v>
      </c>
      <c r="J291">
        <v>5</v>
      </c>
      <c r="K291">
        <v>2</v>
      </c>
      <c r="L291">
        <v>6</v>
      </c>
    </row>
    <row r="292" spans="1:12" x14ac:dyDescent="0.2">
      <c r="A292" t="s">
        <v>766</v>
      </c>
      <c r="B292" t="s">
        <v>281</v>
      </c>
      <c r="C292" t="s">
        <v>767</v>
      </c>
      <c r="D292" t="s">
        <v>768</v>
      </c>
      <c r="E292">
        <v>1</v>
      </c>
      <c r="F292">
        <v>1</v>
      </c>
      <c r="G292">
        <v>1</v>
      </c>
    </row>
    <row r="293" spans="1:12" x14ac:dyDescent="0.2">
      <c r="A293" t="s">
        <v>357</v>
      </c>
      <c r="B293" t="s">
        <v>281</v>
      </c>
      <c r="C293" t="s">
        <v>358</v>
      </c>
      <c r="D293" t="s">
        <v>24</v>
      </c>
      <c r="E293">
        <v>3</v>
      </c>
      <c r="F293">
        <v>3</v>
      </c>
      <c r="G293">
        <v>3</v>
      </c>
      <c r="H293">
        <v>3</v>
      </c>
      <c r="I293">
        <v>106</v>
      </c>
      <c r="J293">
        <v>108</v>
      </c>
      <c r="K293">
        <v>50</v>
      </c>
      <c r="L293">
        <v>125</v>
      </c>
    </row>
    <row r="294" spans="1:12" x14ac:dyDescent="0.2">
      <c r="A294" t="s">
        <v>769</v>
      </c>
      <c r="B294" t="s">
        <v>281</v>
      </c>
      <c r="C294" t="s">
        <v>770</v>
      </c>
      <c r="D294" t="s">
        <v>19</v>
      </c>
      <c r="E294">
        <v>1</v>
      </c>
    </row>
    <row r="295" spans="1:12" x14ac:dyDescent="0.2">
      <c r="A295" t="s">
        <v>1175</v>
      </c>
      <c r="B295" t="s">
        <v>1046</v>
      </c>
      <c r="C295" t="s">
        <v>1176</v>
      </c>
      <c r="D295" t="s">
        <v>1177</v>
      </c>
      <c r="E295">
        <v>1</v>
      </c>
      <c r="F295">
        <v>1</v>
      </c>
    </row>
    <row r="296" spans="1:12" x14ac:dyDescent="0.2">
      <c r="A296" t="s">
        <v>1548</v>
      </c>
      <c r="B296" t="s">
        <v>1538</v>
      </c>
      <c r="C296" t="s">
        <v>1549</v>
      </c>
      <c r="D296" t="s">
        <v>68</v>
      </c>
      <c r="E296">
        <v>3</v>
      </c>
      <c r="F296">
        <v>3</v>
      </c>
      <c r="G296">
        <v>3</v>
      </c>
      <c r="H296">
        <v>3</v>
      </c>
      <c r="I296">
        <v>16</v>
      </c>
      <c r="J296">
        <v>22</v>
      </c>
      <c r="K296">
        <v>12</v>
      </c>
      <c r="L296">
        <v>21</v>
      </c>
    </row>
    <row r="297" spans="1:12" x14ac:dyDescent="0.2">
      <c r="A297" t="s">
        <v>1618</v>
      </c>
      <c r="B297" t="s">
        <v>1538</v>
      </c>
      <c r="C297" t="s">
        <v>1619</v>
      </c>
      <c r="D297" t="s">
        <v>68</v>
      </c>
      <c r="E297">
        <v>1</v>
      </c>
      <c r="F297">
        <v>1</v>
      </c>
      <c r="J297">
        <v>29</v>
      </c>
      <c r="K297">
        <v>26</v>
      </c>
      <c r="L297">
        <v>28</v>
      </c>
    </row>
    <row r="298" spans="1:12" x14ac:dyDescent="0.2">
      <c r="A298" t="s">
        <v>771</v>
      </c>
      <c r="B298" t="s">
        <v>281</v>
      </c>
      <c r="C298" t="s">
        <v>772</v>
      </c>
      <c r="D298" t="s">
        <v>773</v>
      </c>
      <c r="E298">
        <v>1</v>
      </c>
      <c r="F298">
        <v>1</v>
      </c>
      <c r="G298">
        <v>1</v>
      </c>
      <c r="I298">
        <v>171</v>
      </c>
      <c r="J298">
        <v>209</v>
      </c>
      <c r="K298">
        <v>239</v>
      </c>
      <c r="L298">
        <v>211</v>
      </c>
    </row>
    <row r="299" spans="1:12" x14ac:dyDescent="0.2">
      <c r="A299" t="s">
        <v>774</v>
      </c>
      <c r="B299" t="s">
        <v>281</v>
      </c>
      <c r="C299" t="s">
        <v>775</v>
      </c>
      <c r="D299" t="s">
        <v>29</v>
      </c>
      <c r="E299">
        <v>1</v>
      </c>
      <c r="F299">
        <v>1</v>
      </c>
      <c r="G299">
        <v>1</v>
      </c>
      <c r="H299">
        <v>1</v>
      </c>
    </row>
    <row r="300" spans="1:12" x14ac:dyDescent="0.2">
      <c r="A300" t="s">
        <v>359</v>
      </c>
      <c r="B300" t="s">
        <v>281</v>
      </c>
      <c r="C300" t="s">
        <v>360</v>
      </c>
      <c r="D300" t="s">
        <v>291</v>
      </c>
      <c r="E300">
        <v>3</v>
      </c>
      <c r="F300">
        <v>3</v>
      </c>
      <c r="G300">
        <v>3</v>
      </c>
      <c r="H300">
        <v>3</v>
      </c>
      <c r="I300">
        <v>79</v>
      </c>
      <c r="J300">
        <v>75</v>
      </c>
      <c r="K300">
        <v>62</v>
      </c>
      <c r="L300">
        <v>85</v>
      </c>
    </row>
    <row r="301" spans="1:12" x14ac:dyDescent="0.2">
      <c r="A301" t="s">
        <v>3093</v>
      </c>
      <c r="B301" t="s">
        <v>3094</v>
      </c>
      <c r="C301" t="s">
        <v>3095</v>
      </c>
      <c r="D301" t="s">
        <v>34</v>
      </c>
      <c r="E301">
        <v>4</v>
      </c>
      <c r="F301">
        <v>4</v>
      </c>
      <c r="G301">
        <v>4</v>
      </c>
      <c r="H301">
        <v>4</v>
      </c>
      <c r="I301">
        <v>2</v>
      </c>
      <c r="J301">
        <v>4</v>
      </c>
      <c r="K301">
        <v>3</v>
      </c>
      <c r="L301">
        <v>4</v>
      </c>
    </row>
    <row r="302" spans="1:12" x14ac:dyDescent="0.2">
      <c r="A302" t="s">
        <v>220</v>
      </c>
      <c r="B302" t="s">
        <v>215</v>
      </c>
      <c r="C302" t="s">
        <v>221</v>
      </c>
      <c r="D302" t="s">
        <v>24</v>
      </c>
      <c r="E302">
        <v>4</v>
      </c>
      <c r="F302">
        <v>4</v>
      </c>
      <c r="G302">
        <v>4</v>
      </c>
      <c r="H302">
        <v>4</v>
      </c>
      <c r="I302">
        <v>2</v>
      </c>
      <c r="J302">
        <v>1</v>
      </c>
      <c r="K302">
        <v>2</v>
      </c>
      <c r="L302">
        <v>1</v>
      </c>
    </row>
    <row r="303" spans="1:12" x14ac:dyDescent="0.2">
      <c r="A303" t="s">
        <v>361</v>
      </c>
      <c r="B303" t="s">
        <v>281</v>
      </c>
      <c r="C303" t="s">
        <v>362</v>
      </c>
      <c r="D303" t="s">
        <v>24</v>
      </c>
      <c r="E303">
        <v>3</v>
      </c>
      <c r="F303">
        <v>3</v>
      </c>
      <c r="G303">
        <v>3</v>
      </c>
      <c r="H303">
        <v>3</v>
      </c>
      <c r="I303">
        <v>110</v>
      </c>
      <c r="J303">
        <v>103</v>
      </c>
      <c r="K303">
        <v>94</v>
      </c>
      <c r="L303">
        <v>111</v>
      </c>
    </row>
    <row r="304" spans="1:12" x14ac:dyDescent="0.2">
      <c r="A304" t="s">
        <v>776</v>
      </c>
      <c r="B304" t="s">
        <v>281</v>
      </c>
      <c r="C304" t="s">
        <v>777</v>
      </c>
      <c r="D304" t="s">
        <v>778</v>
      </c>
      <c r="E304">
        <v>1</v>
      </c>
      <c r="F304">
        <v>1</v>
      </c>
      <c r="G304">
        <v>1</v>
      </c>
      <c r="H304">
        <v>2</v>
      </c>
    </row>
    <row r="305" spans="1:12" x14ac:dyDescent="0.2">
      <c r="A305" t="s">
        <v>304</v>
      </c>
      <c r="B305" t="s">
        <v>281</v>
      </c>
      <c r="C305" t="s">
        <v>305</v>
      </c>
      <c r="D305" t="s">
        <v>24</v>
      </c>
      <c r="E305">
        <v>4</v>
      </c>
      <c r="F305">
        <v>4</v>
      </c>
      <c r="G305">
        <v>4</v>
      </c>
      <c r="H305">
        <v>4</v>
      </c>
      <c r="I305">
        <v>25</v>
      </c>
      <c r="J305">
        <v>18</v>
      </c>
      <c r="K305">
        <v>23</v>
      </c>
      <c r="L305">
        <v>24</v>
      </c>
    </row>
    <row r="306" spans="1:12" x14ac:dyDescent="0.2">
      <c r="A306" t="s">
        <v>517</v>
      </c>
      <c r="B306" t="s">
        <v>281</v>
      </c>
      <c r="C306" t="s">
        <v>518</v>
      </c>
      <c r="D306" t="s">
        <v>19</v>
      </c>
      <c r="E306">
        <v>2</v>
      </c>
      <c r="F306">
        <v>2</v>
      </c>
      <c r="G306">
        <v>2</v>
      </c>
      <c r="H306">
        <v>2</v>
      </c>
      <c r="I306">
        <v>97</v>
      </c>
      <c r="J306">
        <v>106</v>
      </c>
      <c r="K306">
        <v>119</v>
      </c>
      <c r="L306">
        <v>73</v>
      </c>
    </row>
    <row r="307" spans="1:12" x14ac:dyDescent="0.2">
      <c r="A307" t="s">
        <v>779</v>
      </c>
      <c r="B307" t="s">
        <v>281</v>
      </c>
      <c r="C307" t="s">
        <v>780</v>
      </c>
      <c r="D307" t="s">
        <v>24</v>
      </c>
      <c r="E307">
        <v>1</v>
      </c>
      <c r="F307">
        <v>1</v>
      </c>
      <c r="G307">
        <v>1</v>
      </c>
      <c r="J307">
        <v>277</v>
      </c>
      <c r="K307">
        <v>278</v>
      </c>
      <c r="L307">
        <v>268</v>
      </c>
    </row>
    <row r="308" spans="1:12" x14ac:dyDescent="0.2">
      <c r="A308" t="s">
        <v>363</v>
      </c>
      <c r="B308" t="s">
        <v>281</v>
      </c>
      <c r="C308" t="s">
        <v>364</v>
      </c>
      <c r="D308" t="s">
        <v>226</v>
      </c>
      <c r="E308">
        <v>3</v>
      </c>
      <c r="F308">
        <v>3</v>
      </c>
      <c r="G308">
        <v>3</v>
      </c>
      <c r="H308">
        <v>3</v>
      </c>
      <c r="I308">
        <v>24</v>
      </c>
      <c r="J308">
        <v>19</v>
      </c>
      <c r="K308">
        <v>31</v>
      </c>
      <c r="L308">
        <v>26</v>
      </c>
    </row>
    <row r="309" spans="1:12" x14ac:dyDescent="0.2">
      <c r="A309" t="s">
        <v>519</v>
      </c>
      <c r="B309" t="s">
        <v>281</v>
      </c>
      <c r="C309" t="s">
        <v>520</v>
      </c>
      <c r="D309" t="s">
        <v>24</v>
      </c>
      <c r="E309">
        <v>2</v>
      </c>
      <c r="F309">
        <v>2</v>
      </c>
      <c r="G309">
        <v>2</v>
      </c>
      <c r="H309">
        <v>2</v>
      </c>
      <c r="I309">
        <v>139</v>
      </c>
      <c r="J309">
        <v>169</v>
      </c>
      <c r="K309">
        <v>218</v>
      </c>
      <c r="L309">
        <v>183</v>
      </c>
    </row>
    <row r="310" spans="1:12" x14ac:dyDescent="0.2">
      <c r="A310" t="s">
        <v>521</v>
      </c>
      <c r="B310" t="s">
        <v>281</v>
      </c>
      <c r="C310" t="s">
        <v>522</v>
      </c>
      <c r="D310" t="s">
        <v>19</v>
      </c>
      <c r="E310">
        <v>2</v>
      </c>
      <c r="F310">
        <v>2</v>
      </c>
      <c r="G310">
        <v>2</v>
      </c>
      <c r="H310">
        <v>1</v>
      </c>
      <c r="I310">
        <v>134</v>
      </c>
      <c r="J310">
        <v>144</v>
      </c>
      <c r="K310">
        <v>186</v>
      </c>
      <c r="L310">
        <v>118</v>
      </c>
    </row>
    <row r="311" spans="1:12" x14ac:dyDescent="0.2">
      <c r="A311" t="s">
        <v>523</v>
      </c>
      <c r="B311" t="s">
        <v>281</v>
      </c>
      <c r="C311" t="s">
        <v>524</v>
      </c>
      <c r="D311" t="s">
        <v>34</v>
      </c>
      <c r="E311">
        <v>2</v>
      </c>
      <c r="F311">
        <v>2</v>
      </c>
      <c r="G311">
        <v>2</v>
      </c>
      <c r="I311">
        <v>14</v>
      </c>
      <c r="J311">
        <v>45</v>
      </c>
      <c r="K311">
        <v>49</v>
      </c>
      <c r="L311">
        <v>16</v>
      </c>
    </row>
    <row r="312" spans="1:12" x14ac:dyDescent="0.2">
      <c r="A312" t="s">
        <v>365</v>
      </c>
      <c r="B312" t="s">
        <v>281</v>
      </c>
      <c r="C312" t="s">
        <v>366</v>
      </c>
      <c r="D312" t="s">
        <v>29</v>
      </c>
      <c r="E312">
        <v>3</v>
      </c>
      <c r="F312">
        <v>3</v>
      </c>
      <c r="G312">
        <v>3</v>
      </c>
      <c r="H312">
        <v>3</v>
      </c>
      <c r="I312">
        <v>123</v>
      </c>
      <c r="J312">
        <v>90</v>
      </c>
      <c r="K312">
        <v>48</v>
      </c>
      <c r="L312">
        <v>139</v>
      </c>
    </row>
    <row r="313" spans="1:12" x14ac:dyDescent="0.2">
      <c r="A313" t="s">
        <v>525</v>
      </c>
      <c r="B313" t="s">
        <v>281</v>
      </c>
      <c r="C313" t="s">
        <v>526</v>
      </c>
      <c r="D313" t="s">
        <v>29</v>
      </c>
      <c r="E313">
        <v>2</v>
      </c>
      <c r="F313">
        <v>2</v>
      </c>
      <c r="G313">
        <v>2</v>
      </c>
    </row>
    <row r="314" spans="1:12" x14ac:dyDescent="0.2">
      <c r="A314" t="s">
        <v>367</v>
      </c>
      <c r="B314" t="s">
        <v>281</v>
      </c>
      <c r="C314" t="s">
        <v>368</v>
      </c>
      <c r="D314" t="s">
        <v>24</v>
      </c>
      <c r="E314">
        <v>3</v>
      </c>
      <c r="F314">
        <v>3</v>
      </c>
      <c r="G314">
        <v>3</v>
      </c>
      <c r="H314">
        <v>3</v>
      </c>
      <c r="I314">
        <v>94</v>
      </c>
      <c r="J314">
        <v>79</v>
      </c>
      <c r="K314">
        <v>68</v>
      </c>
      <c r="L314">
        <v>97</v>
      </c>
    </row>
    <row r="315" spans="1:12" x14ac:dyDescent="0.2">
      <c r="A315" t="s">
        <v>781</v>
      </c>
      <c r="B315" t="s">
        <v>281</v>
      </c>
      <c r="C315" t="s">
        <v>782</v>
      </c>
      <c r="D315" t="s">
        <v>783</v>
      </c>
      <c r="E315">
        <v>1</v>
      </c>
      <c r="F315">
        <v>1</v>
      </c>
      <c r="G315">
        <v>1</v>
      </c>
    </row>
    <row r="316" spans="1:12" x14ac:dyDescent="0.2">
      <c r="A316" t="s">
        <v>1471</v>
      </c>
      <c r="B316" t="s">
        <v>1299</v>
      </c>
      <c r="C316" t="s">
        <v>1472</v>
      </c>
      <c r="D316" t="s">
        <v>34</v>
      </c>
      <c r="E316">
        <v>1</v>
      </c>
      <c r="F316">
        <v>1</v>
      </c>
      <c r="G316">
        <v>1</v>
      </c>
    </row>
    <row r="317" spans="1:12" x14ac:dyDescent="0.2">
      <c r="A317" t="s">
        <v>527</v>
      </c>
      <c r="B317" t="s">
        <v>281</v>
      </c>
      <c r="C317" t="s">
        <v>528</v>
      </c>
      <c r="D317" t="s">
        <v>19</v>
      </c>
      <c r="E317">
        <v>2</v>
      </c>
      <c r="F317">
        <v>2</v>
      </c>
      <c r="G317">
        <v>2</v>
      </c>
      <c r="I317">
        <v>45</v>
      </c>
      <c r="J317">
        <v>88</v>
      </c>
      <c r="K317">
        <v>72</v>
      </c>
      <c r="L317">
        <v>37</v>
      </c>
    </row>
    <row r="318" spans="1:12" x14ac:dyDescent="0.2">
      <c r="A318" t="s">
        <v>529</v>
      </c>
      <c r="B318" t="s">
        <v>281</v>
      </c>
      <c r="C318" t="s">
        <v>530</v>
      </c>
      <c r="D318" t="s">
        <v>219</v>
      </c>
      <c r="E318">
        <v>2</v>
      </c>
      <c r="F318">
        <v>2</v>
      </c>
      <c r="G318">
        <v>2</v>
      </c>
      <c r="H318">
        <v>1</v>
      </c>
      <c r="I318">
        <v>128</v>
      </c>
      <c r="J318">
        <v>82</v>
      </c>
      <c r="K318">
        <v>138</v>
      </c>
      <c r="L318">
        <v>154</v>
      </c>
    </row>
    <row r="319" spans="1:12" x14ac:dyDescent="0.2">
      <c r="A319" t="s">
        <v>531</v>
      </c>
      <c r="B319" t="s">
        <v>281</v>
      </c>
      <c r="C319" t="s">
        <v>532</v>
      </c>
      <c r="D319" t="s">
        <v>24</v>
      </c>
      <c r="E319">
        <v>2</v>
      </c>
      <c r="F319">
        <v>2</v>
      </c>
      <c r="G319">
        <v>2</v>
      </c>
      <c r="I319">
        <v>141</v>
      </c>
      <c r="J319">
        <v>182</v>
      </c>
      <c r="K319">
        <v>118</v>
      </c>
      <c r="L319">
        <v>161</v>
      </c>
    </row>
    <row r="320" spans="1:12" x14ac:dyDescent="0.2">
      <c r="A320" t="s">
        <v>784</v>
      </c>
      <c r="B320" t="s">
        <v>281</v>
      </c>
      <c r="C320" t="s">
        <v>785</v>
      </c>
      <c r="D320" t="s">
        <v>786</v>
      </c>
      <c r="E320">
        <v>1</v>
      </c>
      <c r="F320">
        <v>1</v>
      </c>
      <c r="J320">
        <v>109</v>
      </c>
      <c r="K320">
        <v>209</v>
      </c>
      <c r="L320">
        <v>159</v>
      </c>
    </row>
    <row r="321" spans="1:12" x14ac:dyDescent="0.2">
      <c r="A321" t="s">
        <v>369</v>
      </c>
      <c r="B321" t="s">
        <v>281</v>
      </c>
      <c r="C321" t="s">
        <v>370</v>
      </c>
      <c r="D321" t="s">
        <v>19</v>
      </c>
      <c r="E321">
        <v>3</v>
      </c>
      <c r="F321">
        <v>3</v>
      </c>
      <c r="G321">
        <v>3</v>
      </c>
      <c r="H321">
        <v>3</v>
      </c>
      <c r="I321">
        <v>157</v>
      </c>
      <c r="J321">
        <v>202</v>
      </c>
      <c r="K321">
        <v>137</v>
      </c>
      <c r="L321">
        <v>179</v>
      </c>
    </row>
    <row r="322" spans="1:12" x14ac:dyDescent="0.2">
      <c r="A322" t="s">
        <v>533</v>
      </c>
      <c r="B322" t="s">
        <v>281</v>
      </c>
      <c r="C322" t="s">
        <v>534</v>
      </c>
      <c r="D322" t="s">
        <v>19</v>
      </c>
      <c r="E322">
        <v>2</v>
      </c>
      <c r="F322">
        <v>2</v>
      </c>
      <c r="G322">
        <v>2</v>
      </c>
      <c r="H322">
        <v>2</v>
      </c>
      <c r="I322">
        <v>74</v>
      </c>
      <c r="J322">
        <v>54</v>
      </c>
      <c r="K322">
        <v>65</v>
      </c>
      <c r="L322">
        <v>69</v>
      </c>
    </row>
    <row r="323" spans="1:12" x14ac:dyDescent="0.2">
      <c r="A323" t="s">
        <v>787</v>
      </c>
      <c r="B323" t="s">
        <v>281</v>
      </c>
      <c r="C323" t="s">
        <v>788</v>
      </c>
      <c r="D323" t="s">
        <v>789</v>
      </c>
      <c r="E323">
        <v>1</v>
      </c>
    </row>
    <row r="324" spans="1:12" x14ac:dyDescent="0.2">
      <c r="A324" t="s">
        <v>790</v>
      </c>
      <c r="B324" t="s">
        <v>281</v>
      </c>
      <c r="C324" t="s">
        <v>791</v>
      </c>
      <c r="D324" t="s">
        <v>29</v>
      </c>
      <c r="E324">
        <v>1</v>
      </c>
      <c r="F324">
        <v>1</v>
      </c>
      <c r="G324">
        <v>1</v>
      </c>
      <c r="H324">
        <v>1</v>
      </c>
      <c r="J324">
        <v>225</v>
      </c>
      <c r="K324">
        <v>222</v>
      </c>
      <c r="L324">
        <v>196</v>
      </c>
    </row>
    <row r="325" spans="1:12" x14ac:dyDescent="0.2">
      <c r="A325" t="s">
        <v>535</v>
      </c>
      <c r="B325" t="s">
        <v>281</v>
      </c>
      <c r="C325" t="s">
        <v>536</v>
      </c>
      <c r="D325" t="s">
        <v>34</v>
      </c>
      <c r="E325">
        <v>2</v>
      </c>
      <c r="F325">
        <v>2</v>
      </c>
      <c r="G325">
        <v>2</v>
      </c>
      <c r="H325">
        <v>2</v>
      </c>
      <c r="J325">
        <v>167</v>
      </c>
      <c r="K325">
        <v>145</v>
      </c>
      <c r="L325">
        <v>129</v>
      </c>
    </row>
    <row r="326" spans="1:12" x14ac:dyDescent="0.2">
      <c r="A326" t="s">
        <v>537</v>
      </c>
      <c r="B326" t="s">
        <v>281</v>
      </c>
      <c r="C326" t="s">
        <v>538</v>
      </c>
      <c r="D326" t="s">
        <v>24</v>
      </c>
      <c r="E326">
        <v>2</v>
      </c>
      <c r="F326">
        <v>2</v>
      </c>
      <c r="G326">
        <v>2</v>
      </c>
      <c r="H326">
        <v>1</v>
      </c>
      <c r="I326">
        <v>150</v>
      </c>
      <c r="J326">
        <v>192</v>
      </c>
      <c r="K326">
        <v>203</v>
      </c>
      <c r="L326">
        <v>168</v>
      </c>
    </row>
    <row r="327" spans="1:12" x14ac:dyDescent="0.2">
      <c r="A327" t="s">
        <v>792</v>
      </c>
      <c r="B327" t="s">
        <v>281</v>
      </c>
      <c r="C327" t="s">
        <v>793</v>
      </c>
      <c r="D327" t="s">
        <v>19</v>
      </c>
      <c r="E327">
        <v>1</v>
      </c>
      <c r="F327">
        <v>1</v>
      </c>
      <c r="G327">
        <v>1</v>
      </c>
      <c r="J327">
        <v>101</v>
      </c>
      <c r="K327">
        <v>96</v>
      </c>
      <c r="L327">
        <v>81</v>
      </c>
    </row>
    <row r="328" spans="1:12" x14ac:dyDescent="0.2">
      <c r="A328" t="s">
        <v>794</v>
      </c>
      <c r="B328" t="s">
        <v>281</v>
      </c>
      <c r="C328" t="s">
        <v>795</v>
      </c>
      <c r="D328" t="s">
        <v>768</v>
      </c>
      <c r="E328">
        <v>1</v>
      </c>
      <c r="F328">
        <v>1</v>
      </c>
      <c r="G328">
        <v>1</v>
      </c>
    </row>
    <row r="329" spans="1:12" x14ac:dyDescent="0.2">
      <c r="A329" t="s">
        <v>796</v>
      </c>
      <c r="B329" t="s">
        <v>281</v>
      </c>
      <c r="C329" t="s">
        <v>797</v>
      </c>
      <c r="D329" t="s">
        <v>87</v>
      </c>
      <c r="E329">
        <v>1</v>
      </c>
      <c r="F329">
        <v>1</v>
      </c>
      <c r="J329">
        <v>278</v>
      </c>
      <c r="K329">
        <v>289</v>
      </c>
      <c r="L329">
        <v>279</v>
      </c>
    </row>
    <row r="330" spans="1:12" x14ac:dyDescent="0.2">
      <c r="A330" t="s">
        <v>3412</v>
      </c>
      <c r="B330" t="s">
        <v>3388</v>
      </c>
      <c r="C330" t="s">
        <v>3413</v>
      </c>
      <c r="D330" t="s">
        <v>34</v>
      </c>
      <c r="E330">
        <v>3</v>
      </c>
      <c r="F330">
        <v>3</v>
      </c>
      <c r="G330">
        <v>3</v>
      </c>
      <c r="H330">
        <v>3</v>
      </c>
      <c r="I330">
        <v>33</v>
      </c>
      <c r="J330">
        <v>14</v>
      </c>
      <c r="K330">
        <v>34</v>
      </c>
      <c r="L330">
        <v>21</v>
      </c>
    </row>
    <row r="331" spans="1:12" x14ac:dyDescent="0.2">
      <c r="A331" t="s">
        <v>167</v>
      </c>
      <c r="B331" t="s">
        <v>13</v>
      </c>
      <c r="C331" t="s">
        <v>168</v>
      </c>
      <c r="D331" t="s">
        <v>34</v>
      </c>
      <c r="E331">
        <v>1</v>
      </c>
      <c r="F331">
        <v>1</v>
      </c>
      <c r="G331">
        <v>1</v>
      </c>
      <c r="J331">
        <v>61</v>
      </c>
      <c r="K331">
        <v>61</v>
      </c>
      <c r="L331">
        <v>61</v>
      </c>
    </row>
    <row r="332" spans="1:12" x14ac:dyDescent="0.2">
      <c r="A332" t="s">
        <v>2128</v>
      </c>
      <c r="B332" t="s">
        <v>2072</v>
      </c>
      <c r="C332" t="s">
        <v>2129</v>
      </c>
      <c r="D332" t="s">
        <v>41</v>
      </c>
      <c r="E332">
        <v>1</v>
      </c>
      <c r="F332">
        <v>1</v>
      </c>
      <c r="G332">
        <v>1</v>
      </c>
      <c r="H332">
        <v>1</v>
      </c>
      <c r="J332">
        <v>15</v>
      </c>
      <c r="K332">
        <v>27</v>
      </c>
      <c r="L332">
        <v>11</v>
      </c>
    </row>
    <row r="333" spans="1:12" x14ac:dyDescent="0.2">
      <c r="A333" t="s">
        <v>798</v>
      </c>
      <c r="B333" t="s">
        <v>281</v>
      </c>
      <c r="C333" t="s">
        <v>799</v>
      </c>
      <c r="D333" t="s">
        <v>34</v>
      </c>
      <c r="E333">
        <v>1</v>
      </c>
      <c r="F333">
        <v>1</v>
      </c>
      <c r="J333">
        <v>165</v>
      </c>
      <c r="K333">
        <v>213</v>
      </c>
      <c r="L333">
        <v>185</v>
      </c>
    </row>
    <row r="334" spans="1:12" x14ac:dyDescent="0.2">
      <c r="A334" t="s">
        <v>3014</v>
      </c>
      <c r="B334" t="s">
        <v>2978</v>
      </c>
      <c r="C334" t="s">
        <v>3015</v>
      </c>
      <c r="D334" t="s">
        <v>68</v>
      </c>
      <c r="E334">
        <v>2</v>
      </c>
      <c r="F334">
        <v>1</v>
      </c>
      <c r="I334">
        <v>25</v>
      </c>
      <c r="J334">
        <v>13</v>
      </c>
      <c r="K334">
        <v>17</v>
      </c>
      <c r="L334">
        <v>24</v>
      </c>
    </row>
    <row r="335" spans="1:12" x14ac:dyDescent="0.2">
      <c r="A335" t="s">
        <v>800</v>
      </c>
      <c r="B335" t="s">
        <v>281</v>
      </c>
      <c r="C335" t="s">
        <v>801</v>
      </c>
      <c r="D335" t="s">
        <v>802</v>
      </c>
      <c r="E335">
        <v>1</v>
      </c>
      <c r="F335">
        <v>1</v>
      </c>
      <c r="G335">
        <v>1</v>
      </c>
    </row>
    <row r="336" spans="1:12" x14ac:dyDescent="0.2">
      <c r="A336" t="s">
        <v>3414</v>
      </c>
      <c r="B336" t="s">
        <v>3388</v>
      </c>
      <c r="C336" t="s">
        <v>3415</v>
      </c>
      <c r="D336" t="s">
        <v>19</v>
      </c>
      <c r="E336">
        <v>3</v>
      </c>
      <c r="F336">
        <v>3</v>
      </c>
      <c r="G336">
        <v>3</v>
      </c>
      <c r="I336">
        <v>46</v>
      </c>
      <c r="J336">
        <v>52</v>
      </c>
      <c r="K336">
        <v>22</v>
      </c>
      <c r="L336">
        <v>53</v>
      </c>
    </row>
    <row r="337" spans="1:12" x14ac:dyDescent="0.2">
      <c r="A337" t="s">
        <v>1834</v>
      </c>
      <c r="B337" t="s">
        <v>1771</v>
      </c>
      <c r="C337" t="s">
        <v>1835</v>
      </c>
      <c r="D337" t="s">
        <v>29</v>
      </c>
      <c r="E337">
        <v>2</v>
      </c>
      <c r="I337">
        <v>28</v>
      </c>
      <c r="J337">
        <v>39</v>
      </c>
      <c r="K337">
        <v>39</v>
      </c>
      <c r="L337">
        <v>35</v>
      </c>
    </row>
    <row r="338" spans="1:12" x14ac:dyDescent="0.2">
      <c r="A338" t="s">
        <v>1836</v>
      </c>
      <c r="B338" t="s">
        <v>1771</v>
      </c>
      <c r="C338" t="s">
        <v>1837</v>
      </c>
      <c r="D338" t="s">
        <v>19</v>
      </c>
      <c r="E338">
        <v>2</v>
      </c>
      <c r="F338">
        <v>2</v>
      </c>
      <c r="G338">
        <v>2</v>
      </c>
      <c r="I338">
        <v>20</v>
      </c>
      <c r="J338">
        <v>21</v>
      </c>
      <c r="K338">
        <v>24</v>
      </c>
      <c r="L338">
        <v>18</v>
      </c>
    </row>
    <row r="339" spans="1:12" x14ac:dyDescent="0.2">
      <c r="A339" t="s">
        <v>2130</v>
      </c>
      <c r="B339" t="s">
        <v>2072</v>
      </c>
      <c r="C339" t="s">
        <v>2131</v>
      </c>
      <c r="D339" t="s">
        <v>2132</v>
      </c>
      <c r="E339">
        <v>1</v>
      </c>
      <c r="F339">
        <v>1</v>
      </c>
      <c r="J339">
        <v>16</v>
      </c>
      <c r="K339">
        <v>26</v>
      </c>
      <c r="L339">
        <v>15</v>
      </c>
    </row>
    <row r="340" spans="1:12" x14ac:dyDescent="0.2">
      <c r="A340" t="s">
        <v>2229</v>
      </c>
      <c r="B340" t="s">
        <v>2180</v>
      </c>
      <c r="C340" t="s">
        <v>2230</v>
      </c>
      <c r="D340" t="s">
        <v>29</v>
      </c>
      <c r="E340">
        <v>2</v>
      </c>
      <c r="F340">
        <v>2</v>
      </c>
      <c r="G340">
        <v>2</v>
      </c>
      <c r="H340">
        <v>1</v>
      </c>
      <c r="I340">
        <v>21</v>
      </c>
      <c r="J340">
        <v>23</v>
      </c>
      <c r="K340">
        <v>36</v>
      </c>
      <c r="L340">
        <v>17</v>
      </c>
    </row>
    <row r="341" spans="1:12" x14ac:dyDescent="0.2">
      <c r="A341" t="s">
        <v>1178</v>
      </c>
      <c r="B341" t="s">
        <v>1046</v>
      </c>
      <c r="C341" t="s">
        <v>1179</v>
      </c>
      <c r="D341" t="s">
        <v>41</v>
      </c>
      <c r="E341">
        <v>1</v>
      </c>
    </row>
    <row r="342" spans="1:12" x14ac:dyDescent="0.2">
      <c r="A342" t="s">
        <v>2665</v>
      </c>
      <c r="B342" t="s">
        <v>2617</v>
      </c>
      <c r="C342" t="s">
        <v>2666</v>
      </c>
      <c r="D342" t="s">
        <v>2667</v>
      </c>
      <c r="E342">
        <v>1</v>
      </c>
      <c r="F342">
        <v>1</v>
      </c>
      <c r="G342">
        <v>1</v>
      </c>
      <c r="H342">
        <v>1</v>
      </c>
      <c r="J342">
        <v>28</v>
      </c>
      <c r="K342">
        <v>28</v>
      </c>
      <c r="L342">
        <v>29</v>
      </c>
    </row>
    <row r="343" spans="1:12" x14ac:dyDescent="0.2">
      <c r="A343" t="s">
        <v>1394</v>
      </c>
      <c r="B343" t="s">
        <v>1299</v>
      </c>
      <c r="C343" t="s">
        <v>1395</v>
      </c>
      <c r="D343" t="s">
        <v>34</v>
      </c>
      <c r="E343">
        <v>2</v>
      </c>
      <c r="F343">
        <v>2</v>
      </c>
      <c r="J343">
        <v>54</v>
      </c>
      <c r="K343">
        <v>53</v>
      </c>
      <c r="L343">
        <v>50</v>
      </c>
    </row>
    <row r="344" spans="1:12" x14ac:dyDescent="0.2">
      <c r="A344" t="s">
        <v>1684</v>
      </c>
      <c r="B344" t="s">
        <v>1656</v>
      </c>
      <c r="C344" t="s">
        <v>1685</v>
      </c>
      <c r="D344" t="s">
        <v>19</v>
      </c>
      <c r="E344">
        <v>2</v>
      </c>
      <c r="F344">
        <v>2</v>
      </c>
      <c r="G344">
        <v>2</v>
      </c>
      <c r="H344">
        <v>1</v>
      </c>
      <c r="I344">
        <v>11</v>
      </c>
      <c r="J344">
        <v>7</v>
      </c>
      <c r="K344">
        <v>12</v>
      </c>
      <c r="L344">
        <v>7</v>
      </c>
    </row>
    <row r="345" spans="1:12" x14ac:dyDescent="0.2">
      <c r="A345" t="s">
        <v>803</v>
      </c>
      <c r="B345" t="s">
        <v>281</v>
      </c>
      <c r="C345" t="s">
        <v>804</v>
      </c>
      <c r="D345" t="s">
        <v>29</v>
      </c>
      <c r="E345">
        <v>1</v>
      </c>
      <c r="F345">
        <v>1</v>
      </c>
      <c r="G345">
        <v>1</v>
      </c>
      <c r="J345">
        <v>216</v>
      </c>
      <c r="K345">
        <v>232</v>
      </c>
      <c r="L345">
        <v>195</v>
      </c>
    </row>
    <row r="346" spans="1:12" x14ac:dyDescent="0.2">
      <c r="A346" t="s">
        <v>539</v>
      </c>
      <c r="B346" t="s">
        <v>281</v>
      </c>
      <c r="C346" t="s">
        <v>540</v>
      </c>
      <c r="D346" t="s">
        <v>29</v>
      </c>
      <c r="E346">
        <v>2</v>
      </c>
      <c r="F346">
        <v>2</v>
      </c>
      <c r="G346">
        <v>2</v>
      </c>
      <c r="H346">
        <v>2</v>
      </c>
      <c r="I346">
        <v>144</v>
      </c>
      <c r="J346">
        <v>152</v>
      </c>
      <c r="K346">
        <v>166</v>
      </c>
      <c r="L346">
        <v>162</v>
      </c>
    </row>
    <row r="347" spans="1:12" x14ac:dyDescent="0.2">
      <c r="A347" t="s">
        <v>1572</v>
      </c>
      <c r="B347" t="s">
        <v>1538</v>
      </c>
      <c r="C347" t="s">
        <v>1573</v>
      </c>
      <c r="D347" t="s">
        <v>41</v>
      </c>
      <c r="E347">
        <v>2</v>
      </c>
      <c r="F347">
        <v>2</v>
      </c>
      <c r="G347">
        <v>2</v>
      </c>
      <c r="H347">
        <v>2</v>
      </c>
      <c r="J347">
        <v>14</v>
      </c>
      <c r="K347">
        <v>21</v>
      </c>
      <c r="L347">
        <v>15</v>
      </c>
    </row>
    <row r="348" spans="1:12" x14ac:dyDescent="0.2">
      <c r="A348" t="s">
        <v>371</v>
      </c>
      <c r="B348" t="s">
        <v>281</v>
      </c>
      <c r="C348" t="s">
        <v>372</v>
      </c>
      <c r="D348" t="s">
        <v>19</v>
      </c>
      <c r="E348">
        <v>3</v>
      </c>
      <c r="F348">
        <v>3</v>
      </c>
      <c r="G348">
        <v>3</v>
      </c>
      <c r="H348">
        <v>2</v>
      </c>
      <c r="I348">
        <v>20</v>
      </c>
      <c r="J348">
        <v>39</v>
      </c>
      <c r="K348">
        <v>46</v>
      </c>
      <c r="L348">
        <v>15</v>
      </c>
    </row>
    <row r="349" spans="1:12" x14ac:dyDescent="0.2">
      <c r="A349" t="s">
        <v>3170</v>
      </c>
      <c r="B349" t="s">
        <v>3160</v>
      </c>
      <c r="C349" t="s">
        <v>3171</v>
      </c>
      <c r="D349" t="s">
        <v>789</v>
      </c>
      <c r="E349">
        <v>3</v>
      </c>
      <c r="F349">
        <v>3</v>
      </c>
      <c r="G349">
        <v>3</v>
      </c>
      <c r="H349">
        <v>3</v>
      </c>
      <c r="I349">
        <v>28</v>
      </c>
      <c r="J349">
        <v>30</v>
      </c>
      <c r="K349">
        <v>17</v>
      </c>
      <c r="L349">
        <v>36</v>
      </c>
    </row>
    <row r="350" spans="1:12" x14ac:dyDescent="0.2">
      <c r="A350" t="s">
        <v>3198</v>
      </c>
      <c r="B350" t="s">
        <v>3160</v>
      </c>
      <c r="C350" t="s">
        <v>3199</v>
      </c>
      <c r="D350" t="s">
        <v>19</v>
      </c>
      <c r="E350">
        <v>2</v>
      </c>
      <c r="F350">
        <v>2</v>
      </c>
      <c r="G350">
        <v>2</v>
      </c>
      <c r="H350">
        <v>2</v>
      </c>
      <c r="I350">
        <v>8</v>
      </c>
      <c r="J350">
        <v>13</v>
      </c>
      <c r="K350">
        <v>6</v>
      </c>
      <c r="L350">
        <v>6</v>
      </c>
    </row>
    <row r="351" spans="1:12" x14ac:dyDescent="0.2">
      <c r="A351" t="s">
        <v>2537</v>
      </c>
      <c r="B351" t="s">
        <v>2477</v>
      </c>
      <c r="C351" t="s">
        <v>2538</v>
      </c>
      <c r="D351" t="s">
        <v>34</v>
      </c>
      <c r="E351">
        <v>2</v>
      </c>
      <c r="F351">
        <v>2</v>
      </c>
      <c r="G351">
        <v>2</v>
      </c>
      <c r="I351">
        <v>27</v>
      </c>
      <c r="J351">
        <v>33</v>
      </c>
      <c r="K351">
        <v>40</v>
      </c>
      <c r="L351">
        <v>20</v>
      </c>
    </row>
    <row r="352" spans="1:12" x14ac:dyDescent="0.2">
      <c r="A352" t="s">
        <v>3279</v>
      </c>
      <c r="B352" t="s">
        <v>3160</v>
      </c>
      <c r="C352" t="s">
        <v>3280</v>
      </c>
      <c r="D352" t="s">
        <v>41</v>
      </c>
      <c r="E352">
        <v>1</v>
      </c>
      <c r="F352">
        <v>1</v>
      </c>
      <c r="G352">
        <v>1</v>
      </c>
      <c r="H352">
        <v>1</v>
      </c>
      <c r="J352">
        <v>49</v>
      </c>
      <c r="K352">
        <v>57</v>
      </c>
      <c r="L352">
        <v>48</v>
      </c>
    </row>
    <row r="353" spans="1:12" x14ac:dyDescent="0.2">
      <c r="A353" t="s">
        <v>222</v>
      </c>
      <c r="B353" t="s">
        <v>215</v>
      </c>
      <c r="C353" t="s">
        <v>223</v>
      </c>
      <c r="D353" t="s">
        <v>219</v>
      </c>
      <c r="E353">
        <v>3</v>
      </c>
      <c r="F353">
        <v>3</v>
      </c>
      <c r="G353">
        <v>3</v>
      </c>
      <c r="H353">
        <v>3</v>
      </c>
      <c r="I353">
        <v>8</v>
      </c>
      <c r="J353">
        <v>7</v>
      </c>
      <c r="K353">
        <v>13</v>
      </c>
      <c r="L353">
        <v>15</v>
      </c>
    </row>
    <row r="354" spans="1:12" x14ac:dyDescent="0.2">
      <c r="A354" t="s">
        <v>1838</v>
      </c>
      <c r="B354" t="s">
        <v>1771</v>
      </c>
      <c r="C354" t="s">
        <v>1839</v>
      </c>
      <c r="D354" t="s">
        <v>34</v>
      </c>
      <c r="E354">
        <v>2</v>
      </c>
      <c r="F354">
        <v>2</v>
      </c>
      <c r="J354">
        <v>22</v>
      </c>
      <c r="K354">
        <v>22</v>
      </c>
      <c r="L354">
        <v>14</v>
      </c>
    </row>
    <row r="355" spans="1:12" x14ac:dyDescent="0.2">
      <c r="A355" t="s">
        <v>978</v>
      </c>
      <c r="B355" t="s">
        <v>979</v>
      </c>
      <c r="C355" t="s">
        <v>980</v>
      </c>
      <c r="D355" t="s">
        <v>24</v>
      </c>
      <c r="E355">
        <v>4</v>
      </c>
      <c r="F355">
        <v>4</v>
      </c>
      <c r="G355">
        <v>4</v>
      </c>
      <c r="H355">
        <v>4</v>
      </c>
      <c r="I355">
        <v>2</v>
      </c>
      <c r="J355">
        <v>2</v>
      </c>
      <c r="K355">
        <v>2</v>
      </c>
      <c r="L355">
        <v>2</v>
      </c>
    </row>
    <row r="356" spans="1:12" x14ac:dyDescent="0.2">
      <c r="A356" t="s">
        <v>981</v>
      </c>
      <c r="B356" t="s">
        <v>979</v>
      </c>
      <c r="C356" t="s">
        <v>982</v>
      </c>
      <c r="D356" t="s">
        <v>19</v>
      </c>
      <c r="E356">
        <v>4</v>
      </c>
      <c r="F356">
        <v>4</v>
      </c>
      <c r="G356">
        <v>4</v>
      </c>
      <c r="H356">
        <v>4</v>
      </c>
      <c r="I356">
        <v>1</v>
      </c>
      <c r="J356">
        <v>1</v>
      </c>
      <c r="K356">
        <v>1</v>
      </c>
      <c r="L356">
        <v>1</v>
      </c>
    </row>
    <row r="357" spans="1:12" x14ac:dyDescent="0.2">
      <c r="A357" t="s">
        <v>983</v>
      </c>
      <c r="B357" t="s">
        <v>979</v>
      </c>
      <c r="C357" t="s">
        <v>984</v>
      </c>
      <c r="D357" t="s">
        <v>24</v>
      </c>
      <c r="E357">
        <v>4</v>
      </c>
      <c r="F357">
        <v>4</v>
      </c>
      <c r="G357">
        <v>4</v>
      </c>
      <c r="H357">
        <v>3</v>
      </c>
      <c r="I357">
        <v>5</v>
      </c>
      <c r="J357">
        <v>7</v>
      </c>
      <c r="K357">
        <v>4</v>
      </c>
      <c r="L357">
        <v>5</v>
      </c>
    </row>
    <row r="358" spans="1:12" x14ac:dyDescent="0.2">
      <c r="A358" t="s">
        <v>241</v>
      </c>
      <c r="B358" t="s">
        <v>215</v>
      </c>
      <c r="C358" t="s">
        <v>242</v>
      </c>
      <c r="D358" t="s">
        <v>243</v>
      </c>
      <c r="E358">
        <v>2</v>
      </c>
      <c r="F358">
        <v>2</v>
      </c>
      <c r="G358">
        <v>2</v>
      </c>
      <c r="J358">
        <v>23</v>
      </c>
      <c r="K358">
        <v>22</v>
      </c>
      <c r="L358">
        <v>23</v>
      </c>
    </row>
    <row r="359" spans="1:12" x14ac:dyDescent="0.2">
      <c r="A359" t="s">
        <v>541</v>
      </c>
      <c r="B359" t="s">
        <v>281</v>
      </c>
      <c r="C359" t="s">
        <v>542</v>
      </c>
      <c r="D359" t="s">
        <v>219</v>
      </c>
      <c r="E359">
        <v>2</v>
      </c>
      <c r="F359">
        <v>2</v>
      </c>
      <c r="G359">
        <v>2</v>
      </c>
      <c r="I359">
        <v>95</v>
      </c>
      <c r="J359">
        <v>159</v>
      </c>
      <c r="K359">
        <v>136</v>
      </c>
      <c r="L359">
        <v>114</v>
      </c>
    </row>
    <row r="360" spans="1:12" x14ac:dyDescent="0.2">
      <c r="A360" t="s">
        <v>3102</v>
      </c>
      <c r="B360" t="s">
        <v>3094</v>
      </c>
      <c r="C360" t="s">
        <v>3103</v>
      </c>
      <c r="D360" t="s">
        <v>68</v>
      </c>
      <c r="E360">
        <v>3</v>
      </c>
      <c r="F360">
        <v>4</v>
      </c>
      <c r="G360">
        <v>4</v>
      </c>
      <c r="H360">
        <v>4</v>
      </c>
      <c r="I360">
        <v>13</v>
      </c>
      <c r="J360">
        <v>15</v>
      </c>
      <c r="K360">
        <v>10</v>
      </c>
      <c r="L360">
        <v>12</v>
      </c>
    </row>
    <row r="361" spans="1:12" x14ac:dyDescent="0.2">
      <c r="A361" t="s">
        <v>2990</v>
      </c>
      <c r="B361" t="s">
        <v>2978</v>
      </c>
      <c r="C361" t="s">
        <v>2991</v>
      </c>
      <c r="D361" t="s">
        <v>2992</v>
      </c>
      <c r="E361">
        <v>3</v>
      </c>
      <c r="F361">
        <v>3</v>
      </c>
      <c r="G361">
        <v>3</v>
      </c>
      <c r="H361">
        <v>3</v>
      </c>
    </row>
    <row r="362" spans="1:12" x14ac:dyDescent="0.2">
      <c r="A362" t="s">
        <v>3394</v>
      </c>
      <c r="B362" t="s">
        <v>3388</v>
      </c>
      <c r="C362" t="s">
        <v>3395</v>
      </c>
      <c r="D362" t="s">
        <v>68</v>
      </c>
      <c r="E362">
        <v>4</v>
      </c>
      <c r="F362">
        <v>4</v>
      </c>
      <c r="G362">
        <v>4</v>
      </c>
      <c r="H362">
        <v>4</v>
      </c>
      <c r="I362">
        <v>25</v>
      </c>
      <c r="J362">
        <v>32</v>
      </c>
      <c r="K362">
        <v>15</v>
      </c>
      <c r="L362">
        <v>23</v>
      </c>
    </row>
    <row r="363" spans="1:12" x14ac:dyDescent="0.2">
      <c r="A363" t="s">
        <v>373</v>
      </c>
      <c r="B363" t="s">
        <v>281</v>
      </c>
      <c r="C363" t="s">
        <v>374</v>
      </c>
      <c r="D363" t="s">
        <v>29</v>
      </c>
      <c r="E363">
        <v>3</v>
      </c>
      <c r="F363">
        <v>3</v>
      </c>
      <c r="G363">
        <v>3</v>
      </c>
      <c r="H363">
        <v>2</v>
      </c>
      <c r="I363">
        <v>56</v>
      </c>
      <c r="J363">
        <v>125</v>
      </c>
      <c r="K363">
        <v>98</v>
      </c>
      <c r="L363">
        <v>78</v>
      </c>
    </row>
    <row r="364" spans="1:12" x14ac:dyDescent="0.2">
      <c r="A364" t="s">
        <v>3525</v>
      </c>
      <c r="B364" t="s">
        <v>3388</v>
      </c>
      <c r="C364" t="s">
        <v>3526</v>
      </c>
      <c r="D364" t="s">
        <v>3527</v>
      </c>
      <c r="E364">
        <v>1</v>
      </c>
    </row>
    <row r="365" spans="1:12" x14ac:dyDescent="0.2">
      <c r="A365" t="s">
        <v>805</v>
      </c>
      <c r="B365" t="s">
        <v>281</v>
      </c>
      <c r="C365" t="s">
        <v>806</v>
      </c>
      <c r="D365" t="s">
        <v>29</v>
      </c>
      <c r="E365">
        <v>1</v>
      </c>
      <c r="F365">
        <v>1</v>
      </c>
      <c r="G365">
        <v>1</v>
      </c>
      <c r="J365">
        <v>235</v>
      </c>
      <c r="K365">
        <v>181</v>
      </c>
      <c r="L365">
        <v>153</v>
      </c>
    </row>
    <row r="366" spans="1:12" x14ac:dyDescent="0.2">
      <c r="A366" t="s">
        <v>3200</v>
      </c>
      <c r="B366" t="s">
        <v>3160</v>
      </c>
      <c r="C366" t="s">
        <v>3201</v>
      </c>
      <c r="D366" t="s">
        <v>29</v>
      </c>
      <c r="E366">
        <v>2</v>
      </c>
      <c r="F366">
        <v>2</v>
      </c>
      <c r="G366">
        <v>2</v>
      </c>
      <c r="H366">
        <v>1</v>
      </c>
      <c r="I366">
        <v>31</v>
      </c>
      <c r="J366">
        <v>54</v>
      </c>
      <c r="K366">
        <v>41</v>
      </c>
      <c r="L366">
        <v>34</v>
      </c>
    </row>
    <row r="367" spans="1:12" x14ac:dyDescent="0.2">
      <c r="A367" t="s">
        <v>3642</v>
      </c>
      <c r="B367" t="s">
        <v>3388</v>
      </c>
      <c r="C367" t="s">
        <v>3643</v>
      </c>
      <c r="D367" t="s">
        <v>3644</v>
      </c>
      <c r="E367">
        <v>3</v>
      </c>
      <c r="F367">
        <v>3</v>
      </c>
      <c r="G367">
        <v>3</v>
      </c>
      <c r="I367">
        <v>4</v>
      </c>
      <c r="J367">
        <v>17</v>
      </c>
      <c r="K367">
        <v>7</v>
      </c>
      <c r="L367">
        <v>3</v>
      </c>
    </row>
    <row r="368" spans="1:12" x14ac:dyDescent="0.2">
      <c r="A368" t="s">
        <v>3416</v>
      </c>
      <c r="B368" t="s">
        <v>3388</v>
      </c>
      <c r="C368" t="s">
        <v>3417</v>
      </c>
      <c r="D368" t="s">
        <v>19</v>
      </c>
      <c r="E368">
        <v>3</v>
      </c>
      <c r="F368">
        <v>3</v>
      </c>
      <c r="G368">
        <v>3</v>
      </c>
      <c r="I368">
        <v>9</v>
      </c>
      <c r="J368">
        <v>28</v>
      </c>
      <c r="K368">
        <v>20</v>
      </c>
      <c r="L368">
        <v>8</v>
      </c>
    </row>
    <row r="369" spans="1:12" x14ac:dyDescent="0.2">
      <c r="A369" t="s">
        <v>2668</v>
      </c>
      <c r="B369" t="s">
        <v>2617</v>
      </c>
      <c r="C369" t="s">
        <v>2669</v>
      </c>
      <c r="D369" t="s">
        <v>2670</v>
      </c>
      <c r="E369">
        <v>1</v>
      </c>
      <c r="F369">
        <v>1</v>
      </c>
      <c r="G369">
        <v>1</v>
      </c>
      <c r="H369">
        <v>1</v>
      </c>
    </row>
    <row r="370" spans="1:12" x14ac:dyDescent="0.2">
      <c r="A370" t="s">
        <v>1109</v>
      </c>
      <c r="B370" t="s">
        <v>1046</v>
      </c>
      <c r="C370" t="s">
        <v>1110</v>
      </c>
      <c r="D370" t="s">
        <v>41</v>
      </c>
      <c r="E370">
        <v>2</v>
      </c>
      <c r="F370">
        <v>1</v>
      </c>
      <c r="G370">
        <v>1</v>
      </c>
      <c r="H370">
        <v>1</v>
      </c>
    </row>
    <row r="371" spans="1:12" x14ac:dyDescent="0.2">
      <c r="A371" t="s">
        <v>2859</v>
      </c>
      <c r="B371" t="s">
        <v>2837</v>
      </c>
      <c r="C371" t="s">
        <v>2860</v>
      </c>
      <c r="D371" t="s">
        <v>34</v>
      </c>
      <c r="E371">
        <v>3</v>
      </c>
      <c r="F371">
        <v>3</v>
      </c>
      <c r="G371">
        <v>3</v>
      </c>
      <c r="H371">
        <v>3</v>
      </c>
      <c r="I371">
        <v>25</v>
      </c>
      <c r="J371">
        <v>18</v>
      </c>
      <c r="K371">
        <v>21</v>
      </c>
      <c r="L371">
        <v>23</v>
      </c>
    </row>
    <row r="372" spans="1:12" x14ac:dyDescent="0.2">
      <c r="A372" t="s">
        <v>1898</v>
      </c>
      <c r="B372" t="s">
        <v>1771</v>
      </c>
      <c r="C372" t="s">
        <v>1899</v>
      </c>
      <c r="D372" t="s">
        <v>1879</v>
      </c>
      <c r="E372">
        <v>1</v>
      </c>
      <c r="F372">
        <v>1</v>
      </c>
      <c r="G372">
        <v>1</v>
      </c>
    </row>
    <row r="373" spans="1:12" x14ac:dyDescent="0.2">
      <c r="A373" t="s">
        <v>244</v>
      </c>
      <c r="B373" t="s">
        <v>215</v>
      </c>
      <c r="C373" t="s">
        <v>245</v>
      </c>
      <c r="D373" t="s">
        <v>246</v>
      </c>
      <c r="E373">
        <v>2</v>
      </c>
      <c r="F373">
        <v>2</v>
      </c>
    </row>
    <row r="374" spans="1:12" x14ac:dyDescent="0.2">
      <c r="A374" t="s">
        <v>1900</v>
      </c>
      <c r="B374" t="s">
        <v>1771</v>
      </c>
      <c r="C374" t="s">
        <v>1901</v>
      </c>
      <c r="D374" t="s">
        <v>29</v>
      </c>
      <c r="E374">
        <v>1</v>
      </c>
      <c r="F374">
        <v>1</v>
      </c>
      <c r="G374">
        <v>1</v>
      </c>
      <c r="H374">
        <v>1</v>
      </c>
      <c r="I374">
        <v>40</v>
      </c>
      <c r="J374">
        <v>32</v>
      </c>
      <c r="K374">
        <v>43</v>
      </c>
      <c r="L374">
        <v>41</v>
      </c>
    </row>
    <row r="375" spans="1:12" x14ac:dyDescent="0.2">
      <c r="A375" t="s">
        <v>3528</v>
      </c>
      <c r="B375" t="s">
        <v>3388</v>
      </c>
      <c r="C375" t="s">
        <v>3529</v>
      </c>
      <c r="D375" t="s">
        <v>34</v>
      </c>
      <c r="E375">
        <v>1</v>
      </c>
      <c r="I375">
        <v>52</v>
      </c>
      <c r="J375">
        <v>44</v>
      </c>
      <c r="K375">
        <v>47</v>
      </c>
      <c r="L375">
        <v>52</v>
      </c>
    </row>
    <row r="376" spans="1:12" x14ac:dyDescent="0.2">
      <c r="A376" t="s">
        <v>1111</v>
      </c>
      <c r="B376" t="s">
        <v>1046</v>
      </c>
      <c r="C376" t="s">
        <v>1112</v>
      </c>
      <c r="D376" t="s">
        <v>29</v>
      </c>
      <c r="E376">
        <v>2</v>
      </c>
      <c r="F376">
        <v>1</v>
      </c>
    </row>
    <row r="377" spans="1:12" x14ac:dyDescent="0.2">
      <c r="A377" t="s">
        <v>807</v>
      </c>
      <c r="B377" t="s">
        <v>281</v>
      </c>
      <c r="C377" t="s">
        <v>808</v>
      </c>
      <c r="D377" t="s">
        <v>29</v>
      </c>
      <c r="E377">
        <v>1</v>
      </c>
      <c r="F377">
        <v>1</v>
      </c>
    </row>
    <row r="378" spans="1:12" x14ac:dyDescent="0.2">
      <c r="A378" t="s">
        <v>1686</v>
      </c>
      <c r="B378" t="s">
        <v>1656</v>
      </c>
      <c r="C378" t="s">
        <v>1687</v>
      </c>
      <c r="D378" t="s">
        <v>34</v>
      </c>
      <c r="E378">
        <v>2</v>
      </c>
      <c r="F378">
        <v>2</v>
      </c>
      <c r="G378">
        <v>2</v>
      </c>
      <c r="I378">
        <v>13</v>
      </c>
      <c r="J378">
        <v>17</v>
      </c>
      <c r="K378">
        <v>18</v>
      </c>
      <c r="L378">
        <v>14</v>
      </c>
    </row>
    <row r="379" spans="1:12" x14ac:dyDescent="0.2">
      <c r="A379" t="s">
        <v>1725</v>
      </c>
      <c r="B379" t="s">
        <v>1656</v>
      </c>
      <c r="C379" t="s">
        <v>1726</v>
      </c>
      <c r="D379" t="s">
        <v>41</v>
      </c>
      <c r="E379">
        <v>1</v>
      </c>
      <c r="F379">
        <v>1</v>
      </c>
      <c r="J379">
        <v>28</v>
      </c>
      <c r="K379">
        <v>35</v>
      </c>
      <c r="L379">
        <v>27</v>
      </c>
    </row>
    <row r="380" spans="1:12" x14ac:dyDescent="0.2">
      <c r="A380" t="s">
        <v>53</v>
      </c>
      <c r="B380" t="s">
        <v>13</v>
      </c>
      <c r="C380" t="s">
        <v>54</v>
      </c>
      <c r="D380" t="s">
        <v>34</v>
      </c>
      <c r="E380">
        <v>3</v>
      </c>
      <c r="F380">
        <v>3</v>
      </c>
      <c r="G380">
        <v>3</v>
      </c>
      <c r="H380">
        <v>3</v>
      </c>
      <c r="I380">
        <v>10</v>
      </c>
      <c r="J380">
        <v>11</v>
      </c>
      <c r="K380">
        <v>14</v>
      </c>
      <c r="L380">
        <v>13</v>
      </c>
    </row>
    <row r="381" spans="1:12" x14ac:dyDescent="0.2">
      <c r="A381" t="s">
        <v>1180</v>
      </c>
      <c r="B381" t="s">
        <v>1046</v>
      </c>
      <c r="C381" t="s">
        <v>1181</v>
      </c>
      <c r="D381" t="s">
        <v>24</v>
      </c>
      <c r="E381">
        <v>1</v>
      </c>
      <c r="F381">
        <v>1</v>
      </c>
      <c r="G381">
        <v>1</v>
      </c>
      <c r="H381">
        <v>1</v>
      </c>
    </row>
    <row r="382" spans="1:12" x14ac:dyDescent="0.2">
      <c r="A382" t="s">
        <v>1113</v>
      </c>
      <c r="B382" t="s">
        <v>1046</v>
      </c>
      <c r="C382" t="s">
        <v>1114</v>
      </c>
      <c r="D382" t="s">
        <v>41</v>
      </c>
      <c r="E382">
        <v>2</v>
      </c>
      <c r="F382">
        <v>2</v>
      </c>
      <c r="G382">
        <v>2</v>
      </c>
      <c r="H382">
        <v>2</v>
      </c>
      <c r="J382">
        <v>27</v>
      </c>
      <c r="K382">
        <v>34</v>
      </c>
      <c r="L382">
        <v>25</v>
      </c>
    </row>
    <row r="383" spans="1:12" x14ac:dyDescent="0.2">
      <c r="A383" t="s">
        <v>375</v>
      </c>
      <c r="B383" t="s">
        <v>281</v>
      </c>
      <c r="C383" t="s">
        <v>376</v>
      </c>
      <c r="D383" t="s">
        <v>19</v>
      </c>
      <c r="E383">
        <v>3</v>
      </c>
      <c r="F383">
        <v>3</v>
      </c>
      <c r="G383">
        <v>3</v>
      </c>
      <c r="H383">
        <v>3</v>
      </c>
      <c r="I383">
        <v>73</v>
      </c>
      <c r="J383">
        <v>66</v>
      </c>
      <c r="K383">
        <v>51</v>
      </c>
      <c r="L383">
        <v>70</v>
      </c>
    </row>
    <row r="384" spans="1:12" x14ac:dyDescent="0.2">
      <c r="A384" t="s">
        <v>1319</v>
      </c>
      <c r="B384" t="s">
        <v>1299</v>
      </c>
      <c r="C384" t="s">
        <v>1320</v>
      </c>
      <c r="D384" t="s">
        <v>24</v>
      </c>
      <c r="E384">
        <v>3</v>
      </c>
      <c r="F384">
        <v>3</v>
      </c>
      <c r="G384">
        <v>3</v>
      </c>
      <c r="H384">
        <v>3</v>
      </c>
      <c r="I384">
        <v>22</v>
      </c>
      <c r="J384">
        <v>21</v>
      </c>
      <c r="K384">
        <v>29</v>
      </c>
      <c r="L384">
        <v>23</v>
      </c>
    </row>
    <row r="385" spans="1:12" x14ac:dyDescent="0.2">
      <c r="A385" t="s">
        <v>809</v>
      </c>
      <c r="B385" t="s">
        <v>281</v>
      </c>
      <c r="C385" t="s">
        <v>810</v>
      </c>
      <c r="D385" t="s">
        <v>811</v>
      </c>
      <c r="E385">
        <v>1</v>
      </c>
      <c r="F385">
        <v>1</v>
      </c>
      <c r="G385">
        <v>1</v>
      </c>
    </row>
    <row r="386" spans="1:12" x14ac:dyDescent="0.2">
      <c r="A386" t="s">
        <v>1321</v>
      </c>
      <c r="B386" t="s">
        <v>1299</v>
      </c>
      <c r="C386" t="s">
        <v>1322</v>
      </c>
      <c r="D386" t="s">
        <v>34</v>
      </c>
      <c r="E386">
        <v>3</v>
      </c>
      <c r="F386">
        <v>3</v>
      </c>
      <c r="G386">
        <v>3</v>
      </c>
      <c r="H386">
        <v>3</v>
      </c>
      <c r="I386">
        <v>35</v>
      </c>
      <c r="J386">
        <v>45</v>
      </c>
      <c r="K386">
        <v>50</v>
      </c>
      <c r="L386">
        <v>48</v>
      </c>
    </row>
    <row r="387" spans="1:12" x14ac:dyDescent="0.2">
      <c r="A387" t="s">
        <v>543</v>
      </c>
      <c r="B387" t="s">
        <v>281</v>
      </c>
      <c r="C387" t="s">
        <v>544</v>
      </c>
      <c r="D387" t="s">
        <v>29</v>
      </c>
      <c r="E387">
        <v>2</v>
      </c>
      <c r="F387">
        <v>2</v>
      </c>
      <c r="G387">
        <v>2</v>
      </c>
      <c r="I387">
        <v>48</v>
      </c>
      <c r="J387">
        <v>112</v>
      </c>
      <c r="K387">
        <v>108</v>
      </c>
      <c r="L387">
        <v>60</v>
      </c>
    </row>
    <row r="388" spans="1:12" x14ac:dyDescent="0.2">
      <c r="A388" t="s">
        <v>3633</v>
      </c>
      <c r="B388" t="s">
        <v>2477</v>
      </c>
      <c r="C388" t="s">
        <v>3634</v>
      </c>
      <c r="D388" t="s">
        <v>112</v>
      </c>
      <c r="E388">
        <v>2</v>
      </c>
      <c r="F388">
        <v>2</v>
      </c>
      <c r="I388">
        <v>42</v>
      </c>
      <c r="J388">
        <v>55</v>
      </c>
      <c r="K388">
        <v>38</v>
      </c>
      <c r="L388">
        <v>35</v>
      </c>
    </row>
    <row r="389" spans="1:12" x14ac:dyDescent="0.2">
      <c r="A389" t="s">
        <v>1550</v>
      </c>
      <c r="B389" t="s">
        <v>1538</v>
      </c>
      <c r="C389" t="s">
        <v>1551</v>
      </c>
      <c r="D389" t="s">
        <v>68</v>
      </c>
      <c r="E389">
        <v>3</v>
      </c>
      <c r="F389">
        <v>3</v>
      </c>
      <c r="G389">
        <v>3</v>
      </c>
      <c r="H389">
        <v>3</v>
      </c>
      <c r="I389">
        <v>14</v>
      </c>
      <c r="J389">
        <v>9</v>
      </c>
      <c r="K389">
        <v>8</v>
      </c>
      <c r="L389">
        <v>13</v>
      </c>
    </row>
    <row r="390" spans="1:12" x14ac:dyDescent="0.2">
      <c r="A390" t="s">
        <v>1780</v>
      </c>
      <c r="B390" t="s">
        <v>1771</v>
      </c>
      <c r="C390" t="s">
        <v>1781</v>
      </c>
      <c r="D390" t="s">
        <v>34</v>
      </c>
      <c r="E390">
        <v>4</v>
      </c>
      <c r="F390">
        <v>3</v>
      </c>
      <c r="G390">
        <v>3</v>
      </c>
      <c r="H390">
        <v>3</v>
      </c>
      <c r="I390">
        <v>17</v>
      </c>
      <c r="J390">
        <v>16</v>
      </c>
      <c r="K390">
        <v>8</v>
      </c>
      <c r="L390">
        <v>13</v>
      </c>
    </row>
    <row r="391" spans="1:12" x14ac:dyDescent="0.2">
      <c r="A391" t="s">
        <v>2027</v>
      </c>
      <c r="B391" t="s">
        <v>1986</v>
      </c>
      <c r="C391" t="s">
        <v>2028</v>
      </c>
      <c r="D391" t="s">
        <v>41</v>
      </c>
      <c r="E391">
        <v>1</v>
      </c>
      <c r="F391">
        <v>1</v>
      </c>
      <c r="G391">
        <v>1</v>
      </c>
      <c r="H391">
        <v>1</v>
      </c>
      <c r="J391">
        <v>14</v>
      </c>
      <c r="K391">
        <v>15</v>
      </c>
      <c r="L391">
        <v>12</v>
      </c>
    </row>
    <row r="392" spans="1:12" x14ac:dyDescent="0.2">
      <c r="A392" t="s">
        <v>1690</v>
      </c>
      <c r="B392" t="s">
        <v>1656</v>
      </c>
      <c r="C392" t="s">
        <v>1691</v>
      </c>
      <c r="D392" t="s">
        <v>112</v>
      </c>
      <c r="E392">
        <v>2</v>
      </c>
      <c r="F392">
        <v>1</v>
      </c>
      <c r="G392">
        <v>1</v>
      </c>
      <c r="H392">
        <v>1</v>
      </c>
      <c r="I392">
        <v>22</v>
      </c>
      <c r="J392">
        <v>34</v>
      </c>
      <c r="K392">
        <v>25</v>
      </c>
      <c r="L392">
        <v>25</v>
      </c>
    </row>
    <row r="393" spans="1:12" x14ac:dyDescent="0.2">
      <c r="A393" t="s">
        <v>812</v>
      </c>
      <c r="B393" t="s">
        <v>281</v>
      </c>
      <c r="C393" t="s">
        <v>813</v>
      </c>
      <c r="D393" t="s">
        <v>29</v>
      </c>
      <c r="E393">
        <v>1</v>
      </c>
      <c r="F393">
        <v>1</v>
      </c>
      <c r="G393">
        <v>1</v>
      </c>
      <c r="I393">
        <v>200</v>
      </c>
      <c r="J393">
        <v>204</v>
      </c>
      <c r="K393">
        <v>235</v>
      </c>
      <c r="L393">
        <v>231</v>
      </c>
    </row>
    <row r="394" spans="1:12" x14ac:dyDescent="0.2">
      <c r="A394" t="s">
        <v>2197</v>
      </c>
      <c r="B394" t="s">
        <v>2180</v>
      </c>
      <c r="C394" t="s">
        <v>2198</v>
      </c>
      <c r="D394" t="s">
        <v>41</v>
      </c>
      <c r="E394">
        <v>3</v>
      </c>
      <c r="F394">
        <v>3</v>
      </c>
      <c r="G394">
        <v>3</v>
      </c>
      <c r="H394">
        <v>3</v>
      </c>
      <c r="I394">
        <v>18</v>
      </c>
      <c r="J394">
        <v>26</v>
      </c>
      <c r="K394">
        <v>22</v>
      </c>
      <c r="L394">
        <v>23</v>
      </c>
    </row>
    <row r="395" spans="1:12" x14ac:dyDescent="0.2">
      <c r="A395" t="s">
        <v>2481</v>
      </c>
      <c r="B395" t="s">
        <v>2477</v>
      </c>
      <c r="C395" t="s">
        <v>2482</v>
      </c>
      <c r="D395" t="s">
        <v>19</v>
      </c>
      <c r="E395">
        <v>4</v>
      </c>
      <c r="F395">
        <v>4</v>
      </c>
      <c r="G395">
        <v>4</v>
      </c>
      <c r="H395">
        <v>3</v>
      </c>
      <c r="I395">
        <v>7</v>
      </c>
      <c r="J395">
        <v>6</v>
      </c>
      <c r="K395">
        <v>9</v>
      </c>
      <c r="L395">
        <v>6</v>
      </c>
    </row>
    <row r="396" spans="1:12" x14ac:dyDescent="0.2">
      <c r="A396" t="s">
        <v>545</v>
      </c>
      <c r="B396" t="s">
        <v>281</v>
      </c>
      <c r="C396" t="s">
        <v>546</v>
      </c>
      <c r="D396" t="s">
        <v>19</v>
      </c>
      <c r="E396">
        <v>2</v>
      </c>
      <c r="F396">
        <v>2</v>
      </c>
      <c r="G396">
        <v>2</v>
      </c>
      <c r="H396">
        <v>2</v>
      </c>
      <c r="I396">
        <v>85</v>
      </c>
      <c r="J396">
        <v>71</v>
      </c>
      <c r="K396">
        <v>93</v>
      </c>
      <c r="L396">
        <v>63</v>
      </c>
    </row>
    <row r="397" spans="1:12" x14ac:dyDescent="0.2">
      <c r="A397" t="s">
        <v>2387</v>
      </c>
      <c r="B397" t="s">
        <v>2335</v>
      </c>
      <c r="C397" t="s">
        <v>2388</v>
      </c>
      <c r="D397" t="s">
        <v>19</v>
      </c>
      <c r="E397">
        <v>1</v>
      </c>
      <c r="F397">
        <v>1</v>
      </c>
      <c r="G397">
        <v>1</v>
      </c>
      <c r="H397">
        <v>1</v>
      </c>
    </row>
    <row r="398" spans="1:12" x14ac:dyDescent="0.2">
      <c r="A398" t="s">
        <v>2729</v>
      </c>
      <c r="B398" t="s">
        <v>2698</v>
      </c>
      <c r="C398" t="s">
        <v>2730</v>
      </c>
      <c r="D398" t="s">
        <v>24</v>
      </c>
      <c r="E398">
        <v>3</v>
      </c>
      <c r="F398">
        <v>3</v>
      </c>
      <c r="G398">
        <v>3</v>
      </c>
      <c r="H398">
        <v>3</v>
      </c>
      <c r="I398">
        <v>28</v>
      </c>
      <c r="J398">
        <v>28</v>
      </c>
      <c r="K398">
        <v>18</v>
      </c>
      <c r="L398">
        <v>25</v>
      </c>
    </row>
    <row r="399" spans="1:12" x14ac:dyDescent="0.2">
      <c r="A399" t="s">
        <v>247</v>
      </c>
      <c r="B399" t="s">
        <v>215</v>
      </c>
      <c r="C399" t="s">
        <v>248</v>
      </c>
      <c r="D399" t="s">
        <v>34</v>
      </c>
      <c r="E399">
        <v>2</v>
      </c>
      <c r="F399">
        <v>2</v>
      </c>
      <c r="G399">
        <v>2</v>
      </c>
      <c r="H399">
        <v>2</v>
      </c>
      <c r="J399">
        <v>10</v>
      </c>
      <c r="K399">
        <v>7</v>
      </c>
      <c r="L399">
        <v>17</v>
      </c>
    </row>
    <row r="400" spans="1:12" x14ac:dyDescent="0.2">
      <c r="A400" t="s">
        <v>2133</v>
      </c>
      <c r="B400" t="s">
        <v>2072</v>
      </c>
      <c r="C400" t="s">
        <v>2134</v>
      </c>
      <c r="D400" t="s">
        <v>41</v>
      </c>
      <c r="E400">
        <v>1</v>
      </c>
      <c r="F400">
        <v>1</v>
      </c>
      <c r="G400">
        <v>1</v>
      </c>
      <c r="H400">
        <v>1</v>
      </c>
    </row>
    <row r="401" spans="1:12" x14ac:dyDescent="0.2">
      <c r="A401" t="s">
        <v>1115</v>
      </c>
      <c r="B401" t="s">
        <v>1046</v>
      </c>
      <c r="C401" t="s">
        <v>1116</v>
      </c>
      <c r="D401" t="s">
        <v>68</v>
      </c>
      <c r="E401">
        <v>2</v>
      </c>
      <c r="F401">
        <v>2</v>
      </c>
      <c r="I401">
        <v>32</v>
      </c>
      <c r="J401">
        <v>24</v>
      </c>
      <c r="K401">
        <v>33</v>
      </c>
      <c r="L401">
        <v>43</v>
      </c>
    </row>
    <row r="402" spans="1:12" x14ac:dyDescent="0.2">
      <c r="A402" t="s">
        <v>2861</v>
      </c>
      <c r="B402" t="s">
        <v>2837</v>
      </c>
      <c r="C402" t="s">
        <v>2862</v>
      </c>
      <c r="D402" t="s">
        <v>34</v>
      </c>
      <c r="E402">
        <v>3</v>
      </c>
      <c r="F402">
        <v>3</v>
      </c>
      <c r="G402">
        <v>3</v>
      </c>
      <c r="H402">
        <v>2</v>
      </c>
      <c r="I402">
        <v>15</v>
      </c>
      <c r="J402">
        <v>19</v>
      </c>
      <c r="K402">
        <v>13</v>
      </c>
      <c r="L402">
        <v>15</v>
      </c>
    </row>
    <row r="403" spans="1:12" x14ac:dyDescent="0.2">
      <c r="A403" t="s">
        <v>1117</v>
      </c>
      <c r="B403" t="s">
        <v>1046</v>
      </c>
      <c r="C403" t="s">
        <v>1118</v>
      </c>
      <c r="D403" t="s">
        <v>19</v>
      </c>
      <c r="E403">
        <v>2</v>
      </c>
      <c r="F403">
        <v>2</v>
      </c>
      <c r="G403">
        <v>2</v>
      </c>
      <c r="H403">
        <v>2</v>
      </c>
      <c r="I403">
        <v>19</v>
      </c>
      <c r="J403">
        <v>20</v>
      </c>
      <c r="K403">
        <v>21</v>
      </c>
      <c r="L403">
        <v>14</v>
      </c>
    </row>
    <row r="404" spans="1:12" x14ac:dyDescent="0.2">
      <c r="A404" t="s">
        <v>1073</v>
      </c>
      <c r="B404" t="s">
        <v>1046</v>
      </c>
      <c r="C404" t="s">
        <v>1074</v>
      </c>
      <c r="D404" t="s">
        <v>24</v>
      </c>
      <c r="E404">
        <v>3</v>
      </c>
      <c r="F404">
        <v>3</v>
      </c>
      <c r="G404">
        <v>3</v>
      </c>
      <c r="H404">
        <v>3</v>
      </c>
      <c r="I404">
        <v>24</v>
      </c>
      <c r="J404">
        <v>35</v>
      </c>
      <c r="K404">
        <v>24</v>
      </c>
      <c r="L404">
        <v>27</v>
      </c>
    </row>
    <row r="405" spans="1:12" x14ac:dyDescent="0.2">
      <c r="A405" t="s">
        <v>3122</v>
      </c>
      <c r="B405" t="s">
        <v>3094</v>
      </c>
      <c r="C405" t="s">
        <v>3123</v>
      </c>
      <c r="D405" t="s">
        <v>34</v>
      </c>
      <c r="E405">
        <v>2</v>
      </c>
      <c r="F405">
        <v>2</v>
      </c>
      <c r="G405">
        <v>2</v>
      </c>
      <c r="H405">
        <v>2</v>
      </c>
      <c r="I405">
        <v>16</v>
      </c>
      <c r="J405">
        <v>17</v>
      </c>
      <c r="K405">
        <v>15</v>
      </c>
      <c r="L405">
        <v>14</v>
      </c>
    </row>
    <row r="406" spans="1:12" x14ac:dyDescent="0.2">
      <c r="A406" t="s">
        <v>2797</v>
      </c>
      <c r="B406" t="s">
        <v>2698</v>
      </c>
      <c r="C406" t="s">
        <v>2798</v>
      </c>
      <c r="D406" t="s">
        <v>2799</v>
      </c>
      <c r="E406">
        <v>1</v>
      </c>
      <c r="F406">
        <v>1</v>
      </c>
      <c r="G406">
        <v>1</v>
      </c>
      <c r="I406">
        <v>15</v>
      </c>
      <c r="J406">
        <v>23</v>
      </c>
      <c r="K406">
        <v>33</v>
      </c>
      <c r="L406">
        <v>17</v>
      </c>
    </row>
    <row r="407" spans="1:12" x14ac:dyDescent="0.2">
      <c r="A407" t="s">
        <v>377</v>
      </c>
      <c r="B407" t="s">
        <v>281</v>
      </c>
      <c r="C407" t="s">
        <v>378</v>
      </c>
      <c r="D407" t="s">
        <v>226</v>
      </c>
      <c r="E407">
        <v>3</v>
      </c>
      <c r="F407">
        <v>3</v>
      </c>
      <c r="G407">
        <v>3</v>
      </c>
      <c r="H407">
        <v>2</v>
      </c>
      <c r="I407">
        <v>63</v>
      </c>
      <c r="J407">
        <v>60</v>
      </c>
      <c r="K407">
        <v>95</v>
      </c>
      <c r="L407">
        <v>51</v>
      </c>
    </row>
    <row r="408" spans="1:12" x14ac:dyDescent="0.2">
      <c r="A408" t="s">
        <v>224</v>
      </c>
      <c r="B408" t="s">
        <v>215</v>
      </c>
      <c r="C408" t="s">
        <v>225</v>
      </c>
      <c r="D408" t="s">
        <v>226</v>
      </c>
      <c r="E408">
        <v>3</v>
      </c>
      <c r="F408">
        <v>3</v>
      </c>
      <c r="G408">
        <v>3</v>
      </c>
      <c r="H408">
        <v>1</v>
      </c>
      <c r="I408">
        <v>4</v>
      </c>
      <c r="J408">
        <v>5</v>
      </c>
      <c r="K408">
        <v>4</v>
      </c>
      <c r="L408">
        <v>4</v>
      </c>
    </row>
    <row r="409" spans="1:12" x14ac:dyDescent="0.2">
      <c r="A409" t="s">
        <v>3418</v>
      </c>
      <c r="B409" t="s">
        <v>3388</v>
      </c>
      <c r="C409" t="s">
        <v>3419</v>
      </c>
      <c r="D409" t="s">
        <v>226</v>
      </c>
      <c r="E409">
        <v>3</v>
      </c>
      <c r="F409">
        <v>3</v>
      </c>
      <c r="G409">
        <v>3</v>
      </c>
      <c r="I409">
        <v>18</v>
      </c>
      <c r="J409">
        <v>13</v>
      </c>
      <c r="K409">
        <v>10</v>
      </c>
      <c r="L409">
        <v>18</v>
      </c>
    </row>
    <row r="410" spans="1:12" x14ac:dyDescent="0.2">
      <c r="A410" t="s">
        <v>3172</v>
      </c>
      <c r="B410" t="s">
        <v>3160</v>
      </c>
      <c r="C410" t="s">
        <v>3173</v>
      </c>
      <c r="D410" t="s">
        <v>34</v>
      </c>
      <c r="E410">
        <v>3</v>
      </c>
      <c r="F410">
        <v>3</v>
      </c>
      <c r="G410">
        <v>3</v>
      </c>
      <c r="I410">
        <v>36</v>
      </c>
      <c r="J410">
        <v>43</v>
      </c>
      <c r="K410">
        <v>37</v>
      </c>
      <c r="L410">
        <v>37</v>
      </c>
    </row>
    <row r="411" spans="1:12" x14ac:dyDescent="0.2">
      <c r="A411" t="s">
        <v>3104</v>
      </c>
      <c r="B411" t="s">
        <v>3094</v>
      </c>
      <c r="C411" t="s">
        <v>3105</v>
      </c>
      <c r="D411" t="s">
        <v>68</v>
      </c>
      <c r="E411">
        <v>3</v>
      </c>
      <c r="F411">
        <v>3</v>
      </c>
      <c r="G411">
        <v>3</v>
      </c>
      <c r="H411">
        <v>3</v>
      </c>
      <c r="I411">
        <v>11</v>
      </c>
      <c r="J411">
        <v>12</v>
      </c>
      <c r="K411">
        <v>11</v>
      </c>
      <c r="L411">
        <v>13</v>
      </c>
    </row>
    <row r="412" spans="1:12" x14ac:dyDescent="0.2">
      <c r="A412" t="s">
        <v>2921</v>
      </c>
      <c r="B412" t="s">
        <v>2837</v>
      </c>
      <c r="C412" t="s">
        <v>2922</v>
      </c>
      <c r="D412" t="s">
        <v>2923</v>
      </c>
      <c r="E412">
        <v>1</v>
      </c>
      <c r="F412">
        <v>1</v>
      </c>
      <c r="G412">
        <v>1</v>
      </c>
    </row>
    <row r="413" spans="1:12" x14ac:dyDescent="0.2">
      <c r="A413" t="s">
        <v>1688</v>
      </c>
      <c r="B413" t="s">
        <v>1656</v>
      </c>
      <c r="C413" t="s">
        <v>1689</v>
      </c>
      <c r="D413" t="s">
        <v>34</v>
      </c>
      <c r="E413">
        <v>2</v>
      </c>
      <c r="F413">
        <v>2</v>
      </c>
      <c r="G413">
        <v>2</v>
      </c>
      <c r="H413">
        <v>2</v>
      </c>
      <c r="I413">
        <v>19</v>
      </c>
      <c r="J413">
        <v>16</v>
      </c>
      <c r="K413">
        <v>15</v>
      </c>
      <c r="L413">
        <v>22</v>
      </c>
    </row>
    <row r="414" spans="1:12" x14ac:dyDescent="0.2">
      <c r="A414" t="s">
        <v>3468</v>
      </c>
      <c r="B414" t="s">
        <v>3388</v>
      </c>
      <c r="C414" t="s">
        <v>3469</v>
      </c>
      <c r="D414" t="s">
        <v>68</v>
      </c>
      <c r="E414">
        <v>2</v>
      </c>
      <c r="F414">
        <v>2</v>
      </c>
      <c r="G414">
        <v>2</v>
      </c>
      <c r="H414">
        <v>2</v>
      </c>
      <c r="I414">
        <v>58</v>
      </c>
      <c r="J414">
        <v>43</v>
      </c>
      <c r="K414">
        <v>53</v>
      </c>
      <c r="L414">
        <v>47</v>
      </c>
    </row>
    <row r="415" spans="1:12" x14ac:dyDescent="0.2">
      <c r="A415" t="s">
        <v>3202</v>
      </c>
      <c r="B415" t="s">
        <v>3160</v>
      </c>
      <c r="C415" t="s">
        <v>3203</v>
      </c>
      <c r="D415" t="s">
        <v>3204</v>
      </c>
      <c r="E415">
        <v>2</v>
      </c>
      <c r="F415">
        <v>2</v>
      </c>
      <c r="G415">
        <v>2</v>
      </c>
      <c r="J415">
        <v>75</v>
      </c>
      <c r="K415">
        <v>72</v>
      </c>
      <c r="L415">
        <v>77</v>
      </c>
    </row>
    <row r="416" spans="1:12" x14ac:dyDescent="0.2">
      <c r="A416" t="s">
        <v>3016</v>
      </c>
      <c r="B416" t="s">
        <v>2978</v>
      </c>
      <c r="C416" t="s">
        <v>3017</v>
      </c>
      <c r="D416" t="s">
        <v>3007</v>
      </c>
      <c r="E416">
        <v>2</v>
      </c>
      <c r="F416">
        <v>1</v>
      </c>
      <c r="G416">
        <v>1</v>
      </c>
      <c r="I416">
        <v>20</v>
      </c>
      <c r="J416">
        <v>32</v>
      </c>
      <c r="K416">
        <v>30</v>
      </c>
      <c r="L416">
        <v>27</v>
      </c>
    </row>
    <row r="417" spans="1:12" x14ac:dyDescent="0.2">
      <c r="A417" t="s">
        <v>1620</v>
      </c>
      <c r="B417" t="s">
        <v>1538</v>
      </c>
      <c r="C417" t="s">
        <v>1621</v>
      </c>
      <c r="D417" t="s">
        <v>41</v>
      </c>
      <c r="E417">
        <v>1</v>
      </c>
      <c r="F417">
        <v>1</v>
      </c>
      <c r="G417">
        <v>1</v>
      </c>
    </row>
    <row r="418" spans="1:12" x14ac:dyDescent="0.2">
      <c r="A418" t="s">
        <v>2497</v>
      </c>
      <c r="B418" t="s">
        <v>2477</v>
      </c>
      <c r="C418" t="s">
        <v>2498</v>
      </c>
      <c r="D418" t="s">
        <v>336</v>
      </c>
      <c r="E418">
        <v>3</v>
      </c>
      <c r="F418">
        <v>3</v>
      </c>
      <c r="G418">
        <v>3</v>
      </c>
      <c r="I418">
        <v>6</v>
      </c>
      <c r="J418">
        <v>7</v>
      </c>
      <c r="K418">
        <v>28</v>
      </c>
      <c r="L418">
        <v>9</v>
      </c>
    </row>
    <row r="419" spans="1:12" x14ac:dyDescent="0.2">
      <c r="A419" t="s">
        <v>379</v>
      </c>
      <c r="B419" t="s">
        <v>281</v>
      </c>
      <c r="C419" t="s">
        <v>380</v>
      </c>
      <c r="D419" t="s">
        <v>29</v>
      </c>
      <c r="E419">
        <v>3</v>
      </c>
      <c r="F419">
        <v>3</v>
      </c>
      <c r="G419">
        <v>3</v>
      </c>
      <c r="H419">
        <v>2</v>
      </c>
      <c r="I419">
        <v>36</v>
      </c>
      <c r="J419">
        <v>44</v>
      </c>
      <c r="K419">
        <v>41</v>
      </c>
      <c r="L419">
        <v>44</v>
      </c>
    </row>
    <row r="420" spans="1:12" x14ac:dyDescent="0.2">
      <c r="A420" t="s">
        <v>1840</v>
      </c>
      <c r="B420" t="s">
        <v>1771</v>
      </c>
      <c r="C420" t="s">
        <v>1841</v>
      </c>
      <c r="D420" t="s">
        <v>24</v>
      </c>
      <c r="E420">
        <v>2</v>
      </c>
      <c r="F420">
        <v>2</v>
      </c>
      <c r="G420">
        <v>2</v>
      </c>
      <c r="H420">
        <v>2</v>
      </c>
      <c r="I420">
        <v>48</v>
      </c>
      <c r="J420">
        <v>45</v>
      </c>
      <c r="K420">
        <v>54</v>
      </c>
      <c r="L420">
        <v>52</v>
      </c>
    </row>
    <row r="421" spans="1:12" x14ac:dyDescent="0.2">
      <c r="A421" t="s">
        <v>1902</v>
      </c>
      <c r="B421" t="s">
        <v>1771</v>
      </c>
      <c r="C421" t="s">
        <v>1903</v>
      </c>
      <c r="D421" t="s">
        <v>19</v>
      </c>
      <c r="E421">
        <v>1</v>
      </c>
      <c r="F421">
        <v>3</v>
      </c>
      <c r="G421">
        <v>3</v>
      </c>
      <c r="H421">
        <v>3</v>
      </c>
      <c r="I421">
        <v>18</v>
      </c>
      <c r="J421">
        <v>6</v>
      </c>
      <c r="K421">
        <v>19</v>
      </c>
      <c r="L421">
        <v>7</v>
      </c>
    </row>
    <row r="422" spans="1:12" x14ac:dyDescent="0.2">
      <c r="A422" t="s">
        <v>227</v>
      </c>
      <c r="B422" t="s">
        <v>215</v>
      </c>
      <c r="C422" t="s">
        <v>228</v>
      </c>
      <c r="D422" t="s">
        <v>19</v>
      </c>
      <c r="E422">
        <v>3</v>
      </c>
      <c r="F422">
        <v>3</v>
      </c>
      <c r="G422">
        <v>3</v>
      </c>
      <c r="H422">
        <v>3</v>
      </c>
      <c r="I422">
        <v>3</v>
      </c>
      <c r="J422">
        <v>3</v>
      </c>
      <c r="K422">
        <v>3</v>
      </c>
      <c r="L422">
        <v>3</v>
      </c>
    </row>
    <row r="423" spans="1:12" x14ac:dyDescent="0.2">
      <c r="A423" t="s">
        <v>3281</v>
      </c>
      <c r="B423" t="s">
        <v>3160</v>
      </c>
      <c r="C423" t="s">
        <v>3282</v>
      </c>
      <c r="D423" t="s">
        <v>41</v>
      </c>
      <c r="E423">
        <v>1</v>
      </c>
      <c r="F423">
        <v>1</v>
      </c>
      <c r="G423">
        <v>1</v>
      </c>
      <c r="H423">
        <v>1</v>
      </c>
      <c r="J423">
        <v>50</v>
      </c>
      <c r="K423">
        <v>70</v>
      </c>
      <c r="L423">
        <v>65</v>
      </c>
    </row>
    <row r="424" spans="1:12" x14ac:dyDescent="0.2">
      <c r="A424" t="s">
        <v>985</v>
      </c>
      <c r="B424" t="s">
        <v>979</v>
      </c>
      <c r="C424" t="s">
        <v>986</v>
      </c>
      <c r="D424" t="s">
        <v>34</v>
      </c>
      <c r="E424">
        <v>3</v>
      </c>
      <c r="F424">
        <v>3</v>
      </c>
      <c r="G424">
        <v>3</v>
      </c>
      <c r="H424">
        <v>3</v>
      </c>
      <c r="I424">
        <v>7</v>
      </c>
      <c r="J424">
        <v>8</v>
      </c>
      <c r="K424">
        <v>8</v>
      </c>
      <c r="L424">
        <v>8</v>
      </c>
    </row>
    <row r="425" spans="1:12" x14ac:dyDescent="0.2">
      <c r="A425" t="s">
        <v>1119</v>
      </c>
      <c r="B425" t="s">
        <v>1046</v>
      </c>
      <c r="C425" t="s">
        <v>1120</v>
      </c>
      <c r="D425" t="s">
        <v>34</v>
      </c>
      <c r="E425">
        <v>2</v>
      </c>
      <c r="F425">
        <v>2</v>
      </c>
      <c r="G425">
        <v>2</v>
      </c>
      <c r="H425">
        <v>3</v>
      </c>
      <c r="I425">
        <v>28</v>
      </c>
      <c r="J425">
        <v>21</v>
      </c>
      <c r="K425">
        <v>23</v>
      </c>
      <c r="L425">
        <v>28</v>
      </c>
    </row>
    <row r="426" spans="1:12" x14ac:dyDescent="0.2">
      <c r="A426" t="s">
        <v>1121</v>
      </c>
      <c r="B426" t="s">
        <v>1046</v>
      </c>
      <c r="C426" t="s">
        <v>1122</v>
      </c>
      <c r="D426" t="s">
        <v>68</v>
      </c>
      <c r="E426">
        <v>2</v>
      </c>
      <c r="F426">
        <v>2</v>
      </c>
      <c r="I426">
        <v>33</v>
      </c>
      <c r="J426">
        <v>34</v>
      </c>
      <c r="K426">
        <v>39</v>
      </c>
      <c r="L426">
        <v>48</v>
      </c>
    </row>
    <row r="427" spans="1:12" x14ac:dyDescent="0.2">
      <c r="A427" t="s">
        <v>1182</v>
      </c>
      <c r="B427" t="s">
        <v>1046</v>
      </c>
      <c r="C427" t="s">
        <v>1183</v>
      </c>
      <c r="D427" t="s">
        <v>68</v>
      </c>
      <c r="E427">
        <v>1</v>
      </c>
    </row>
    <row r="428" spans="1:12" x14ac:dyDescent="0.2">
      <c r="A428" t="s">
        <v>1473</v>
      </c>
      <c r="B428" t="s">
        <v>1299</v>
      </c>
      <c r="C428" t="s">
        <v>1474</v>
      </c>
      <c r="D428" t="s">
        <v>1475</v>
      </c>
      <c r="E428">
        <v>1</v>
      </c>
    </row>
    <row r="429" spans="1:12" x14ac:dyDescent="0.2">
      <c r="A429" t="s">
        <v>1323</v>
      </c>
      <c r="B429" t="s">
        <v>1299</v>
      </c>
      <c r="C429" t="s">
        <v>1324</v>
      </c>
      <c r="D429" t="s">
        <v>29</v>
      </c>
      <c r="E429">
        <v>3</v>
      </c>
      <c r="F429">
        <v>3</v>
      </c>
      <c r="G429">
        <v>3</v>
      </c>
      <c r="H429">
        <v>3</v>
      </c>
      <c r="I429">
        <v>15</v>
      </c>
      <c r="J429">
        <v>8</v>
      </c>
      <c r="K429">
        <v>9</v>
      </c>
      <c r="L429">
        <v>17</v>
      </c>
    </row>
    <row r="430" spans="1:12" x14ac:dyDescent="0.2">
      <c r="A430" t="s">
        <v>1396</v>
      </c>
      <c r="B430" t="s">
        <v>1299</v>
      </c>
      <c r="C430" t="s">
        <v>1397</v>
      </c>
      <c r="D430" t="s">
        <v>19</v>
      </c>
      <c r="E430">
        <v>2</v>
      </c>
      <c r="F430">
        <v>2</v>
      </c>
      <c r="G430">
        <v>2</v>
      </c>
      <c r="I430">
        <v>36</v>
      </c>
      <c r="J430">
        <v>47</v>
      </c>
      <c r="K430">
        <v>47</v>
      </c>
      <c r="L430">
        <v>36</v>
      </c>
    </row>
    <row r="431" spans="1:12" x14ac:dyDescent="0.2">
      <c r="A431" t="s">
        <v>55</v>
      </c>
      <c r="B431" t="s">
        <v>13</v>
      </c>
      <c r="C431" t="s">
        <v>56</v>
      </c>
      <c r="D431" t="s">
        <v>24</v>
      </c>
      <c r="E431">
        <v>3</v>
      </c>
      <c r="F431">
        <v>3</v>
      </c>
      <c r="G431">
        <v>3</v>
      </c>
      <c r="H431">
        <v>3</v>
      </c>
    </row>
    <row r="432" spans="1:12" x14ac:dyDescent="0.2">
      <c r="A432" t="s">
        <v>1325</v>
      </c>
      <c r="B432" t="s">
        <v>1299</v>
      </c>
      <c r="C432" t="s">
        <v>1326</v>
      </c>
      <c r="D432" t="s">
        <v>1327</v>
      </c>
      <c r="E432">
        <v>3</v>
      </c>
      <c r="F432">
        <v>3</v>
      </c>
      <c r="G432">
        <v>3</v>
      </c>
      <c r="H432">
        <v>3</v>
      </c>
      <c r="I432">
        <v>20</v>
      </c>
      <c r="J432">
        <v>16</v>
      </c>
      <c r="K432">
        <v>16</v>
      </c>
      <c r="L432">
        <v>43</v>
      </c>
    </row>
    <row r="433" spans="1:12" x14ac:dyDescent="0.2">
      <c r="A433" t="s">
        <v>249</v>
      </c>
      <c r="B433" t="s">
        <v>215</v>
      </c>
      <c r="C433" t="s">
        <v>250</v>
      </c>
      <c r="D433" t="s">
        <v>219</v>
      </c>
      <c r="E433">
        <v>2</v>
      </c>
      <c r="F433">
        <v>2</v>
      </c>
      <c r="G433">
        <v>2</v>
      </c>
      <c r="H433">
        <v>2</v>
      </c>
      <c r="J433">
        <v>15</v>
      </c>
      <c r="K433">
        <v>17</v>
      </c>
      <c r="L433">
        <v>16</v>
      </c>
    </row>
    <row r="434" spans="1:12" x14ac:dyDescent="0.2">
      <c r="A434" t="s">
        <v>1328</v>
      </c>
      <c r="B434" t="s">
        <v>1299</v>
      </c>
      <c r="C434" t="s">
        <v>1329</v>
      </c>
      <c r="D434" t="s">
        <v>24</v>
      </c>
      <c r="E434">
        <v>3</v>
      </c>
      <c r="F434">
        <v>3</v>
      </c>
      <c r="G434">
        <v>3</v>
      </c>
      <c r="H434">
        <v>3</v>
      </c>
      <c r="I434">
        <v>19</v>
      </c>
      <c r="J434">
        <v>30</v>
      </c>
      <c r="K434">
        <v>22</v>
      </c>
      <c r="L434">
        <v>26</v>
      </c>
    </row>
    <row r="435" spans="1:12" x14ac:dyDescent="0.2">
      <c r="A435" t="s">
        <v>1398</v>
      </c>
      <c r="B435" t="s">
        <v>1299</v>
      </c>
      <c r="C435" t="s">
        <v>1399</v>
      </c>
      <c r="D435" t="s">
        <v>29</v>
      </c>
      <c r="E435">
        <v>2</v>
      </c>
    </row>
    <row r="436" spans="1:12" x14ac:dyDescent="0.2">
      <c r="A436" t="s">
        <v>1330</v>
      </c>
      <c r="B436" t="s">
        <v>1299</v>
      </c>
      <c r="C436" t="s">
        <v>1331</v>
      </c>
      <c r="D436" t="s">
        <v>24</v>
      </c>
      <c r="E436">
        <v>3</v>
      </c>
      <c r="F436">
        <v>3</v>
      </c>
      <c r="G436">
        <v>3</v>
      </c>
      <c r="H436">
        <v>3</v>
      </c>
      <c r="J436">
        <v>64</v>
      </c>
      <c r="K436">
        <v>42</v>
      </c>
      <c r="L436">
        <v>55</v>
      </c>
    </row>
    <row r="437" spans="1:12" x14ac:dyDescent="0.2">
      <c r="A437" t="s">
        <v>1332</v>
      </c>
      <c r="B437" t="s">
        <v>1299</v>
      </c>
      <c r="C437" t="s">
        <v>1333</v>
      </c>
      <c r="D437" t="s">
        <v>24</v>
      </c>
      <c r="E437">
        <v>3</v>
      </c>
      <c r="F437">
        <v>3</v>
      </c>
      <c r="G437">
        <v>3</v>
      </c>
      <c r="H437">
        <v>3</v>
      </c>
      <c r="J437">
        <v>50</v>
      </c>
      <c r="K437">
        <v>38</v>
      </c>
      <c r="L437">
        <v>45</v>
      </c>
    </row>
    <row r="438" spans="1:12" x14ac:dyDescent="0.2">
      <c r="A438" t="s">
        <v>1476</v>
      </c>
      <c r="B438" t="s">
        <v>1299</v>
      </c>
      <c r="C438" t="s">
        <v>1477</v>
      </c>
      <c r="D438" t="s">
        <v>1478</v>
      </c>
      <c r="E438">
        <v>1</v>
      </c>
      <c r="F438">
        <v>1</v>
      </c>
    </row>
    <row r="439" spans="1:12" x14ac:dyDescent="0.2">
      <c r="A439" t="s">
        <v>814</v>
      </c>
      <c r="B439" t="s">
        <v>281</v>
      </c>
      <c r="C439" t="s">
        <v>815</v>
      </c>
      <c r="D439" t="s">
        <v>816</v>
      </c>
      <c r="E439">
        <v>1</v>
      </c>
      <c r="F439">
        <v>1</v>
      </c>
      <c r="G439">
        <v>1</v>
      </c>
      <c r="I439">
        <v>205</v>
      </c>
      <c r="J439">
        <v>229</v>
      </c>
      <c r="K439">
        <v>204</v>
      </c>
      <c r="L439">
        <v>229</v>
      </c>
    </row>
    <row r="440" spans="1:12" x14ac:dyDescent="0.2">
      <c r="A440" t="s">
        <v>547</v>
      </c>
      <c r="B440" t="s">
        <v>281</v>
      </c>
      <c r="C440" t="s">
        <v>548</v>
      </c>
      <c r="D440" t="s">
        <v>24</v>
      </c>
      <c r="E440">
        <v>2</v>
      </c>
      <c r="F440">
        <v>2</v>
      </c>
      <c r="G440">
        <v>2</v>
      </c>
      <c r="H440">
        <v>2</v>
      </c>
      <c r="I440">
        <v>136</v>
      </c>
      <c r="J440">
        <v>119</v>
      </c>
      <c r="K440">
        <v>161</v>
      </c>
      <c r="L440">
        <v>146</v>
      </c>
    </row>
    <row r="441" spans="1:12" x14ac:dyDescent="0.2">
      <c r="A441" t="s">
        <v>2389</v>
      </c>
      <c r="B441" t="s">
        <v>2335</v>
      </c>
      <c r="C441" t="s">
        <v>2390</v>
      </c>
      <c r="D441" t="s">
        <v>29</v>
      </c>
      <c r="E441">
        <v>1</v>
      </c>
      <c r="F441">
        <v>1</v>
      </c>
      <c r="G441">
        <v>1</v>
      </c>
      <c r="H441">
        <v>2</v>
      </c>
      <c r="I441">
        <v>17</v>
      </c>
      <c r="J441">
        <v>17</v>
      </c>
      <c r="K441">
        <v>14</v>
      </c>
      <c r="L441">
        <v>19</v>
      </c>
    </row>
    <row r="442" spans="1:12" x14ac:dyDescent="0.2">
      <c r="A442" t="s">
        <v>3174</v>
      </c>
      <c r="B442" t="s">
        <v>3160</v>
      </c>
      <c r="C442" t="s">
        <v>3175</v>
      </c>
      <c r="D442" t="s">
        <v>19</v>
      </c>
      <c r="E442">
        <v>3</v>
      </c>
      <c r="F442">
        <v>3</v>
      </c>
      <c r="G442">
        <v>3</v>
      </c>
      <c r="H442">
        <v>2</v>
      </c>
      <c r="I442">
        <v>15</v>
      </c>
      <c r="J442">
        <v>12</v>
      </c>
      <c r="K442">
        <v>16</v>
      </c>
      <c r="L442">
        <v>13</v>
      </c>
    </row>
    <row r="443" spans="1:12" x14ac:dyDescent="0.2">
      <c r="A443" t="s">
        <v>1727</v>
      </c>
      <c r="B443" t="s">
        <v>1656</v>
      </c>
      <c r="C443" t="s">
        <v>1728</v>
      </c>
      <c r="D443" t="s">
        <v>68</v>
      </c>
      <c r="E443">
        <v>1</v>
      </c>
    </row>
    <row r="444" spans="1:12" x14ac:dyDescent="0.2">
      <c r="A444" t="s">
        <v>3589</v>
      </c>
      <c r="B444" t="s">
        <v>3569</v>
      </c>
      <c r="C444" t="s">
        <v>3590</v>
      </c>
      <c r="D444" t="s">
        <v>41</v>
      </c>
      <c r="E444">
        <v>1</v>
      </c>
      <c r="F444">
        <v>1</v>
      </c>
      <c r="G444">
        <v>1</v>
      </c>
      <c r="H444">
        <v>1</v>
      </c>
      <c r="J444">
        <v>9</v>
      </c>
      <c r="K444">
        <v>9</v>
      </c>
      <c r="L444">
        <v>7</v>
      </c>
    </row>
    <row r="445" spans="1:12" x14ac:dyDescent="0.2">
      <c r="A445" t="s">
        <v>817</v>
      </c>
      <c r="B445" t="s">
        <v>281</v>
      </c>
      <c r="C445" t="s">
        <v>818</v>
      </c>
      <c r="D445" t="s">
        <v>87</v>
      </c>
      <c r="E445">
        <v>1</v>
      </c>
      <c r="F445">
        <v>1</v>
      </c>
      <c r="G445">
        <v>1</v>
      </c>
      <c r="J445">
        <v>279</v>
      </c>
      <c r="K445">
        <v>272</v>
      </c>
      <c r="L445">
        <v>258</v>
      </c>
    </row>
    <row r="446" spans="1:12" x14ac:dyDescent="0.2">
      <c r="A446" t="s">
        <v>57</v>
      </c>
      <c r="B446" t="s">
        <v>13</v>
      </c>
      <c r="C446" t="s">
        <v>58</v>
      </c>
      <c r="D446" t="s">
        <v>59</v>
      </c>
      <c r="E446">
        <v>3</v>
      </c>
      <c r="F446">
        <v>3</v>
      </c>
      <c r="G446">
        <v>3</v>
      </c>
      <c r="J446">
        <v>25</v>
      </c>
      <c r="K446">
        <v>11</v>
      </c>
      <c r="L446">
        <v>36</v>
      </c>
    </row>
    <row r="447" spans="1:12" x14ac:dyDescent="0.2">
      <c r="A447" t="s">
        <v>819</v>
      </c>
      <c r="B447" t="s">
        <v>281</v>
      </c>
      <c r="C447" t="s">
        <v>820</v>
      </c>
      <c r="D447" t="s">
        <v>59</v>
      </c>
      <c r="E447">
        <v>1</v>
      </c>
      <c r="F447">
        <v>1</v>
      </c>
      <c r="G447">
        <v>1</v>
      </c>
    </row>
    <row r="448" spans="1:12" x14ac:dyDescent="0.2">
      <c r="A448" t="s">
        <v>1400</v>
      </c>
      <c r="B448" t="s">
        <v>1299</v>
      </c>
      <c r="C448" t="s">
        <v>1401</v>
      </c>
      <c r="D448" t="s">
        <v>59</v>
      </c>
      <c r="E448">
        <v>2</v>
      </c>
      <c r="F448">
        <v>2</v>
      </c>
      <c r="G448">
        <v>2</v>
      </c>
      <c r="J448">
        <v>23</v>
      </c>
      <c r="K448">
        <v>7</v>
      </c>
      <c r="L448">
        <v>14</v>
      </c>
    </row>
    <row r="449" spans="1:12" x14ac:dyDescent="0.2">
      <c r="A449" t="s">
        <v>2391</v>
      </c>
      <c r="B449" t="s">
        <v>2335</v>
      </c>
      <c r="C449" t="s">
        <v>2392</v>
      </c>
      <c r="D449" t="s">
        <v>59</v>
      </c>
      <c r="E449">
        <v>1</v>
      </c>
      <c r="F449">
        <v>1</v>
      </c>
      <c r="G449">
        <v>1</v>
      </c>
      <c r="J449">
        <v>42</v>
      </c>
      <c r="K449">
        <v>29</v>
      </c>
      <c r="L449">
        <v>47</v>
      </c>
    </row>
    <row r="450" spans="1:12" x14ac:dyDescent="0.2">
      <c r="A450" t="s">
        <v>3470</v>
      </c>
      <c r="B450" t="s">
        <v>3388</v>
      </c>
      <c r="C450" t="s">
        <v>3471</v>
      </c>
      <c r="D450" t="s">
        <v>19</v>
      </c>
      <c r="E450">
        <v>2</v>
      </c>
      <c r="F450">
        <v>2</v>
      </c>
      <c r="G450">
        <v>2</v>
      </c>
      <c r="H450">
        <v>2</v>
      </c>
      <c r="I450">
        <v>45</v>
      </c>
      <c r="J450">
        <v>50</v>
      </c>
      <c r="K450">
        <v>51</v>
      </c>
      <c r="L450">
        <v>39</v>
      </c>
    </row>
    <row r="451" spans="1:12" x14ac:dyDescent="0.2">
      <c r="A451" t="s">
        <v>2499</v>
      </c>
      <c r="B451" t="s">
        <v>2477</v>
      </c>
      <c r="C451" t="s">
        <v>2500</v>
      </c>
      <c r="D451" t="s">
        <v>29</v>
      </c>
      <c r="E451">
        <v>3</v>
      </c>
      <c r="F451">
        <v>3</v>
      </c>
      <c r="G451">
        <v>3</v>
      </c>
      <c r="I451">
        <v>13</v>
      </c>
      <c r="J451">
        <v>15</v>
      </c>
      <c r="K451">
        <v>14</v>
      </c>
      <c r="L451">
        <v>11</v>
      </c>
    </row>
    <row r="452" spans="1:12" x14ac:dyDescent="0.2">
      <c r="A452" t="s">
        <v>821</v>
      </c>
      <c r="B452" t="s">
        <v>281</v>
      </c>
      <c r="C452" t="s">
        <v>822</v>
      </c>
      <c r="D452" t="s">
        <v>768</v>
      </c>
      <c r="E452">
        <v>1</v>
      </c>
      <c r="F452">
        <v>1</v>
      </c>
      <c r="G452">
        <v>1</v>
      </c>
      <c r="J452">
        <v>218</v>
      </c>
      <c r="K452">
        <v>211</v>
      </c>
      <c r="L452">
        <v>194</v>
      </c>
    </row>
    <row r="453" spans="1:12" x14ac:dyDescent="0.2">
      <c r="A453" t="s">
        <v>381</v>
      </c>
      <c r="B453" t="s">
        <v>281</v>
      </c>
      <c r="C453" t="s">
        <v>382</v>
      </c>
      <c r="D453" t="s">
        <v>19</v>
      </c>
      <c r="E453">
        <v>3</v>
      </c>
      <c r="F453">
        <v>3</v>
      </c>
      <c r="G453">
        <v>3</v>
      </c>
      <c r="H453">
        <v>4</v>
      </c>
      <c r="I453">
        <v>112</v>
      </c>
      <c r="J453">
        <v>104</v>
      </c>
      <c r="K453">
        <v>53</v>
      </c>
      <c r="L453">
        <v>119</v>
      </c>
    </row>
    <row r="454" spans="1:12" x14ac:dyDescent="0.2">
      <c r="A454" t="s">
        <v>2924</v>
      </c>
      <c r="B454" t="s">
        <v>2837</v>
      </c>
      <c r="C454" t="s">
        <v>2925</v>
      </c>
      <c r="D454" t="s">
        <v>2926</v>
      </c>
      <c r="E454">
        <v>1</v>
      </c>
      <c r="F454">
        <v>1</v>
      </c>
      <c r="G454">
        <v>1</v>
      </c>
      <c r="I454">
        <v>53</v>
      </c>
      <c r="J454">
        <v>60</v>
      </c>
      <c r="K454">
        <v>60</v>
      </c>
      <c r="L454">
        <v>60</v>
      </c>
    </row>
    <row r="455" spans="1:12" x14ac:dyDescent="0.2">
      <c r="A455" t="s">
        <v>1075</v>
      </c>
      <c r="B455" t="s">
        <v>1046</v>
      </c>
      <c r="C455" t="s">
        <v>1076</v>
      </c>
      <c r="D455" t="s">
        <v>68</v>
      </c>
      <c r="E455">
        <v>3</v>
      </c>
      <c r="F455">
        <v>3</v>
      </c>
      <c r="I455">
        <v>11</v>
      </c>
      <c r="J455">
        <v>9</v>
      </c>
      <c r="K455">
        <v>9</v>
      </c>
      <c r="L455">
        <v>13</v>
      </c>
    </row>
    <row r="456" spans="1:12" x14ac:dyDescent="0.2">
      <c r="A456" t="s">
        <v>1184</v>
      </c>
      <c r="B456" t="s">
        <v>1046</v>
      </c>
      <c r="C456" t="s">
        <v>1185</v>
      </c>
      <c r="D456" t="s">
        <v>41</v>
      </c>
      <c r="E456">
        <v>1</v>
      </c>
      <c r="F456">
        <v>1</v>
      </c>
      <c r="G456">
        <v>1</v>
      </c>
      <c r="H456">
        <v>1</v>
      </c>
    </row>
    <row r="457" spans="1:12" x14ac:dyDescent="0.2">
      <c r="A457" t="s">
        <v>1077</v>
      </c>
      <c r="B457" t="s">
        <v>1046</v>
      </c>
      <c r="C457" t="s">
        <v>1078</v>
      </c>
      <c r="D457" t="s">
        <v>24</v>
      </c>
      <c r="E457">
        <v>3</v>
      </c>
      <c r="F457">
        <v>3</v>
      </c>
      <c r="G457">
        <v>3</v>
      </c>
      <c r="H457">
        <v>3</v>
      </c>
      <c r="I457">
        <v>21</v>
      </c>
      <c r="J457">
        <v>22</v>
      </c>
      <c r="K457">
        <v>20</v>
      </c>
      <c r="L457">
        <v>22</v>
      </c>
    </row>
    <row r="458" spans="1:12" x14ac:dyDescent="0.2">
      <c r="A458" t="s">
        <v>1402</v>
      </c>
      <c r="B458" t="s">
        <v>1299</v>
      </c>
      <c r="C458" t="s">
        <v>1403</v>
      </c>
      <c r="D458" t="s">
        <v>29</v>
      </c>
      <c r="E458">
        <v>2</v>
      </c>
      <c r="F458">
        <v>2</v>
      </c>
      <c r="G458">
        <v>2</v>
      </c>
      <c r="H458">
        <v>2</v>
      </c>
      <c r="I458">
        <v>42</v>
      </c>
      <c r="J458">
        <v>58</v>
      </c>
      <c r="K458">
        <v>49</v>
      </c>
      <c r="L458">
        <v>53</v>
      </c>
    </row>
    <row r="459" spans="1:12" x14ac:dyDescent="0.2">
      <c r="A459" t="s">
        <v>549</v>
      </c>
      <c r="B459" t="s">
        <v>281</v>
      </c>
      <c r="C459" t="s">
        <v>550</v>
      </c>
      <c r="D459" t="s">
        <v>29</v>
      </c>
      <c r="E459">
        <v>2</v>
      </c>
      <c r="F459">
        <v>2</v>
      </c>
      <c r="G459">
        <v>2</v>
      </c>
      <c r="H459">
        <v>2</v>
      </c>
      <c r="I459">
        <v>196</v>
      </c>
      <c r="J459">
        <v>251</v>
      </c>
      <c r="K459">
        <v>207</v>
      </c>
      <c r="L459">
        <v>245</v>
      </c>
    </row>
    <row r="460" spans="1:12" x14ac:dyDescent="0.2">
      <c r="A460" t="s">
        <v>3472</v>
      </c>
      <c r="B460" t="s">
        <v>3388</v>
      </c>
      <c r="C460" t="s">
        <v>3473</v>
      </c>
      <c r="D460" t="s">
        <v>19</v>
      </c>
      <c r="E460">
        <v>2</v>
      </c>
      <c r="F460">
        <v>2</v>
      </c>
      <c r="I460">
        <v>19</v>
      </c>
      <c r="J460">
        <v>40</v>
      </c>
      <c r="K460">
        <v>26</v>
      </c>
      <c r="L460">
        <v>17</v>
      </c>
    </row>
    <row r="461" spans="1:12" x14ac:dyDescent="0.2">
      <c r="A461" t="s">
        <v>3530</v>
      </c>
      <c r="B461" t="s">
        <v>3388</v>
      </c>
      <c r="C461" t="s">
        <v>3531</v>
      </c>
      <c r="D461" t="s">
        <v>24</v>
      </c>
      <c r="E461">
        <v>1</v>
      </c>
    </row>
    <row r="462" spans="1:12" x14ac:dyDescent="0.2">
      <c r="A462" t="s">
        <v>551</v>
      </c>
      <c r="B462" t="s">
        <v>281</v>
      </c>
      <c r="C462" t="s">
        <v>552</v>
      </c>
      <c r="D462" t="s">
        <v>24</v>
      </c>
      <c r="E462">
        <v>2</v>
      </c>
      <c r="F462">
        <v>2</v>
      </c>
      <c r="G462">
        <v>2</v>
      </c>
      <c r="I462">
        <v>135</v>
      </c>
      <c r="J462">
        <v>143</v>
      </c>
      <c r="K462">
        <v>154</v>
      </c>
      <c r="L462">
        <v>147</v>
      </c>
    </row>
    <row r="463" spans="1:12" x14ac:dyDescent="0.2">
      <c r="A463" t="s">
        <v>1729</v>
      </c>
      <c r="B463" t="s">
        <v>1656</v>
      </c>
      <c r="C463" t="s">
        <v>1730</v>
      </c>
      <c r="D463" t="s">
        <v>112</v>
      </c>
      <c r="E463">
        <v>1</v>
      </c>
      <c r="F463">
        <v>1</v>
      </c>
      <c r="G463">
        <v>1</v>
      </c>
      <c r="H463">
        <v>1</v>
      </c>
      <c r="J463">
        <v>43</v>
      </c>
      <c r="K463">
        <v>43</v>
      </c>
      <c r="L463">
        <v>42</v>
      </c>
    </row>
    <row r="464" spans="1:12" x14ac:dyDescent="0.2">
      <c r="A464" t="s">
        <v>1186</v>
      </c>
      <c r="B464" t="s">
        <v>1046</v>
      </c>
      <c r="C464" t="s">
        <v>1187</v>
      </c>
      <c r="D464" t="s">
        <v>68</v>
      </c>
      <c r="E464">
        <v>1</v>
      </c>
      <c r="F464">
        <v>1</v>
      </c>
      <c r="J464">
        <v>29</v>
      </c>
      <c r="K464">
        <v>48</v>
      </c>
      <c r="L464">
        <v>47</v>
      </c>
    </row>
    <row r="465" spans="1:12" x14ac:dyDescent="0.2">
      <c r="A465" t="s">
        <v>823</v>
      </c>
      <c r="B465" t="s">
        <v>281</v>
      </c>
      <c r="C465" t="s">
        <v>824</v>
      </c>
      <c r="D465" t="s">
        <v>34</v>
      </c>
      <c r="E465">
        <v>1</v>
      </c>
      <c r="F465">
        <v>1</v>
      </c>
      <c r="I465">
        <v>206</v>
      </c>
      <c r="J465">
        <v>247</v>
      </c>
      <c r="K465">
        <v>255</v>
      </c>
      <c r="L465">
        <v>233</v>
      </c>
    </row>
    <row r="466" spans="1:12" x14ac:dyDescent="0.2">
      <c r="A466" t="s">
        <v>825</v>
      </c>
      <c r="B466" t="s">
        <v>281</v>
      </c>
      <c r="C466" t="s">
        <v>826</v>
      </c>
      <c r="D466" t="s">
        <v>87</v>
      </c>
      <c r="E466">
        <v>1</v>
      </c>
      <c r="F466">
        <v>1</v>
      </c>
      <c r="G466">
        <v>1</v>
      </c>
      <c r="J466">
        <v>267</v>
      </c>
      <c r="K466">
        <v>271</v>
      </c>
      <c r="L466">
        <v>267</v>
      </c>
    </row>
    <row r="467" spans="1:12" x14ac:dyDescent="0.2">
      <c r="A467" t="s">
        <v>3106</v>
      </c>
      <c r="B467" t="s">
        <v>3094</v>
      </c>
      <c r="C467" t="s">
        <v>3107</v>
      </c>
      <c r="D467" t="s">
        <v>19</v>
      </c>
      <c r="E467">
        <v>3</v>
      </c>
      <c r="F467">
        <v>3</v>
      </c>
      <c r="G467">
        <v>3</v>
      </c>
      <c r="I467">
        <v>1</v>
      </c>
      <c r="J467">
        <v>1</v>
      </c>
      <c r="K467">
        <v>1</v>
      </c>
      <c r="L467">
        <v>1</v>
      </c>
    </row>
    <row r="468" spans="1:12" x14ac:dyDescent="0.2">
      <c r="A468" t="s">
        <v>1404</v>
      </c>
      <c r="B468" t="s">
        <v>1299</v>
      </c>
      <c r="C468" t="s">
        <v>1405</v>
      </c>
      <c r="D468" t="s">
        <v>19</v>
      </c>
      <c r="E468">
        <v>2</v>
      </c>
      <c r="F468">
        <v>2</v>
      </c>
      <c r="G468">
        <v>2</v>
      </c>
      <c r="H468">
        <v>2</v>
      </c>
      <c r="J468">
        <v>44</v>
      </c>
      <c r="K468">
        <v>51</v>
      </c>
      <c r="L468">
        <v>37</v>
      </c>
    </row>
    <row r="469" spans="1:12" x14ac:dyDescent="0.2">
      <c r="A469" t="s">
        <v>1123</v>
      </c>
      <c r="B469" t="s">
        <v>1046</v>
      </c>
      <c r="C469" t="s">
        <v>1124</v>
      </c>
      <c r="D469" t="s">
        <v>29</v>
      </c>
      <c r="E469">
        <v>2</v>
      </c>
      <c r="J469">
        <v>30</v>
      </c>
      <c r="K469">
        <v>30</v>
      </c>
      <c r="L469">
        <v>19</v>
      </c>
    </row>
    <row r="470" spans="1:12" x14ac:dyDescent="0.2">
      <c r="A470" t="s">
        <v>3420</v>
      </c>
      <c r="B470" t="s">
        <v>3388</v>
      </c>
      <c r="C470" t="s">
        <v>3421</v>
      </c>
      <c r="D470" t="s">
        <v>24</v>
      </c>
      <c r="E470">
        <v>3</v>
      </c>
      <c r="F470">
        <v>3</v>
      </c>
      <c r="G470">
        <v>3</v>
      </c>
      <c r="I470">
        <v>31</v>
      </c>
      <c r="J470">
        <v>31</v>
      </c>
      <c r="K470">
        <v>43</v>
      </c>
      <c r="L470">
        <v>32</v>
      </c>
    </row>
    <row r="471" spans="1:12" x14ac:dyDescent="0.2">
      <c r="A471" t="s">
        <v>3571</v>
      </c>
      <c r="B471" t="s">
        <v>3569</v>
      </c>
      <c r="C471" t="s">
        <v>3572</v>
      </c>
      <c r="D471" t="s">
        <v>24</v>
      </c>
      <c r="E471">
        <v>4</v>
      </c>
      <c r="F471">
        <v>3</v>
      </c>
      <c r="G471">
        <v>3</v>
      </c>
      <c r="I471">
        <v>3</v>
      </c>
    </row>
    <row r="472" spans="1:12" x14ac:dyDescent="0.2">
      <c r="A472" t="s">
        <v>2980</v>
      </c>
      <c r="B472" t="s">
        <v>2978</v>
      </c>
      <c r="C472" t="s">
        <v>2981</v>
      </c>
      <c r="D472" t="s">
        <v>24</v>
      </c>
      <c r="E472">
        <v>4</v>
      </c>
      <c r="F472">
        <v>3</v>
      </c>
      <c r="G472">
        <v>3</v>
      </c>
      <c r="H472">
        <v>3</v>
      </c>
      <c r="I472">
        <v>5</v>
      </c>
      <c r="J472">
        <v>2</v>
      </c>
      <c r="K472">
        <v>4</v>
      </c>
      <c r="L472">
        <v>2</v>
      </c>
    </row>
    <row r="473" spans="1:12" x14ac:dyDescent="0.2">
      <c r="A473" t="s">
        <v>1792</v>
      </c>
      <c r="B473" t="s">
        <v>1771</v>
      </c>
      <c r="C473" t="s">
        <v>1793</v>
      </c>
      <c r="D473" t="s">
        <v>19</v>
      </c>
      <c r="E473">
        <v>3</v>
      </c>
      <c r="F473">
        <v>3</v>
      </c>
      <c r="G473">
        <v>3</v>
      </c>
      <c r="I473">
        <v>8</v>
      </c>
      <c r="J473">
        <v>7</v>
      </c>
      <c r="K473">
        <v>13</v>
      </c>
      <c r="L473">
        <v>3</v>
      </c>
    </row>
    <row r="474" spans="1:12" x14ac:dyDescent="0.2">
      <c r="A474" t="s">
        <v>2627</v>
      </c>
      <c r="B474" t="s">
        <v>2617</v>
      </c>
      <c r="C474" t="s">
        <v>2628</v>
      </c>
      <c r="D474" t="s">
        <v>68</v>
      </c>
      <c r="E474">
        <v>3</v>
      </c>
      <c r="F474">
        <v>3</v>
      </c>
      <c r="G474">
        <v>3</v>
      </c>
      <c r="H474">
        <v>3</v>
      </c>
      <c r="I474">
        <v>7</v>
      </c>
      <c r="J474">
        <v>10</v>
      </c>
      <c r="K474">
        <v>9</v>
      </c>
      <c r="L474">
        <v>10</v>
      </c>
    </row>
    <row r="475" spans="1:12" x14ac:dyDescent="0.2">
      <c r="A475" t="s">
        <v>3635</v>
      </c>
      <c r="B475" t="s">
        <v>2477</v>
      </c>
      <c r="C475" t="s">
        <v>3636</v>
      </c>
      <c r="D475" t="s">
        <v>29</v>
      </c>
      <c r="E475">
        <v>2</v>
      </c>
      <c r="F475">
        <v>2</v>
      </c>
      <c r="G475">
        <v>2</v>
      </c>
      <c r="H475">
        <v>3</v>
      </c>
      <c r="I475">
        <v>23</v>
      </c>
      <c r="J475">
        <v>34</v>
      </c>
      <c r="K475">
        <v>31</v>
      </c>
      <c r="L475">
        <v>22</v>
      </c>
    </row>
    <row r="476" spans="1:12" x14ac:dyDescent="0.2">
      <c r="A476" t="s">
        <v>2891</v>
      </c>
      <c r="B476" t="s">
        <v>2837</v>
      </c>
      <c r="C476" t="s">
        <v>2892</v>
      </c>
      <c r="D476" t="s">
        <v>2710</v>
      </c>
      <c r="E476">
        <v>2</v>
      </c>
      <c r="F476">
        <v>2</v>
      </c>
      <c r="G476">
        <v>2</v>
      </c>
      <c r="H476">
        <v>2</v>
      </c>
      <c r="I476">
        <v>35</v>
      </c>
      <c r="J476">
        <v>33</v>
      </c>
      <c r="K476">
        <v>36</v>
      </c>
      <c r="L476">
        <v>30</v>
      </c>
    </row>
    <row r="477" spans="1:12" x14ac:dyDescent="0.2">
      <c r="A477" t="s">
        <v>2641</v>
      </c>
      <c r="B477" t="s">
        <v>2617</v>
      </c>
      <c r="C477" t="s">
        <v>2642</v>
      </c>
      <c r="D477" t="s">
        <v>68</v>
      </c>
      <c r="E477">
        <v>2</v>
      </c>
      <c r="F477">
        <v>2</v>
      </c>
      <c r="G477">
        <v>2</v>
      </c>
      <c r="H477">
        <v>2</v>
      </c>
      <c r="I477">
        <v>10</v>
      </c>
      <c r="J477">
        <v>15</v>
      </c>
      <c r="K477">
        <v>10</v>
      </c>
      <c r="L477">
        <v>11</v>
      </c>
    </row>
    <row r="478" spans="1:12" x14ac:dyDescent="0.2">
      <c r="A478" t="s">
        <v>3124</v>
      </c>
      <c r="B478" t="s">
        <v>3094</v>
      </c>
      <c r="C478" t="s">
        <v>3125</v>
      </c>
      <c r="D478" t="s">
        <v>24</v>
      </c>
      <c r="E478">
        <v>2</v>
      </c>
      <c r="F478">
        <v>2</v>
      </c>
      <c r="G478">
        <v>2</v>
      </c>
      <c r="I478">
        <v>18</v>
      </c>
      <c r="J478">
        <v>23</v>
      </c>
      <c r="K478">
        <v>20</v>
      </c>
      <c r="L478">
        <v>21</v>
      </c>
    </row>
    <row r="479" spans="1:12" x14ac:dyDescent="0.2">
      <c r="A479" t="s">
        <v>1079</v>
      </c>
      <c r="B479" t="s">
        <v>1046</v>
      </c>
      <c r="C479" t="s">
        <v>1080</v>
      </c>
      <c r="D479" t="s">
        <v>1081</v>
      </c>
      <c r="E479">
        <v>3</v>
      </c>
      <c r="F479">
        <v>3</v>
      </c>
      <c r="G479">
        <v>3</v>
      </c>
      <c r="H479">
        <v>4</v>
      </c>
      <c r="I479">
        <v>9</v>
      </c>
      <c r="K479">
        <v>41</v>
      </c>
      <c r="L479">
        <v>40</v>
      </c>
    </row>
    <row r="480" spans="1:12" x14ac:dyDescent="0.2">
      <c r="A480" t="s">
        <v>3018</v>
      </c>
      <c r="B480" t="s">
        <v>2978</v>
      </c>
      <c r="C480" t="s">
        <v>3019</v>
      </c>
      <c r="D480" t="s">
        <v>24</v>
      </c>
      <c r="E480">
        <v>2</v>
      </c>
      <c r="F480">
        <v>1</v>
      </c>
      <c r="I480">
        <v>16</v>
      </c>
      <c r="J480">
        <v>15</v>
      </c>
      <c r="K480">
        <v>21</v>
      </c>
      <c r="L480">
        <v>13</v>
      </c>
    </row>
    <row r="481" spans="1:12" x14ac:dyDescent="0.2">
      <c r="A481" t="s">
        <v>3020</v>
      </c>
      <c r="B481" t="s">
        <v>2978</v>
      </c>
      <c r="C481" t="s">
        <v>3021</v>
      </c>
      <c r="D481" t="s">
        <v>1628</v>
      </c>
      <c r="E481">
        <v>2</v>
      </c>
      <c r="F481">
        <v>2</v>
      </c>
      <c r="G481">
        <v>2</v>
      </c>
      <c r="I481">
        <v>14</v>
      </c>
      <c r="J481">
        <v>12</v>
      </c>
      <c r="K481">
        <v>14</v>
      </c>
      <c r="L481">
        <v>17</v>
      </c>
    </row>
    <row r="482" spans="1:12" x14ac:dyDescent="0.2">
      <c r="A482" t="s">
        <v>3022</v>
      </c>
      <c r="B482" t="s">
        <v>2978</v>
      </c>
      <c r="C482" t="s">
        <v>3023</v>
      </c>
      <c r="D482" t="s">
        <v>29</v>
      </c>
      <c r="E482">
        <v>2</v>
      </c>
      <c r="F482">
        <v>1</v>
      </c>
      <c r="G482">
        <v>1</v>
      </c>
      <c r="H482">
        <v>1</v>
      </c>
      <c r="I482">
        <v>19</v>
      </c>
      <c r="J482">
        <v>14</v>
      </c>
      <c r="K482">
        <v>22</v>
      </c>
      <c r="L482">
        <v>19</v>
      </c>
    </row>
    <row r="483" spans="1:12" x14ac:dyDescent="0.2">
      <c r="A483" t="s">
        <v>383</v>
      </c>
      <c r="B483" t="s">
        <v>281</v>
      </c>
      <c r="C483" t="s">
        <v>384</v>
      </c>
      <c r="D483" t="s">
        <v>24</v>
      </c>
      <c r="E483">
        <v>3</v>
      </c>
      <c r="F483">
        <v>3</v>
      </c>
      <c r="G483">
        <v>3</v>
      </c>
      <c r="H483">
        <v>2</v>
      </c>
      <c r="I483">
        <v>46</v>
      </c>
      <c r="J483">
        <v>78</v>
      </c>
      <c r="K483">
        <v>74</v>
      </c>
      <c r="L483">
        <v>50</v>
      </c>
    </row>
    <row r="484" spans="1:12" x14ac:dyDescent="0.2">
      <c r="A484" t="s">
        <v>1842</v>
      </c>
      <c r="B484" t="s">
        <v>1771</v>
      </c>
      <c r="C484" t="s">
        <v>1843</v>
      </c>
      <c r="D484" t="s">
        <v>24</v>
      </c>
      <c r="E484">
        <v>2</v>
      </c>
      <c r="F484">
        <v>2</v>
      </c>
      <c r="G484">
        <v>2</v>
      </c>
      <c r="I484">
        <v>49</v>
      </c>
      <c r="J484">
        <v>55</v>
      </c>
      <c r="K484">
        <v>44</v>
      </c>
      <c r="L484">
        <v>62</v>
      </c>
    </row>
    <row r="485" spans="1:12" x14ac:dyDescent="0.2">
      <c r="A485" t="s">
        <v>2274</v>
      </c>
      <c r="B485" t="s">
        <v>2180</v>
      </c>
      <c r="C485" t="s">
        <v>2275</v>
      </c>
      <c r="D485" t="s">
        <v>34</v>
      </c>
      <c r="E485">
        <v>1</v>
      </c>
      <c r="F485">
        <v>1</v>
      </c>
      <c r="G485">
        <v>1</v>
      </c>
      <c r="J485">
        <v>63</v>
      </c>
      <c r="K485">
        <v>67</v>
      </c>
      <c r="L485">
        <v>68</v>
      </c>
    </row>
    <row r="486" spans="1:12" x14ac:dyDescent="0.2">
      <c r="A486" t="s">
        <v>3024</v>
      </c>
      <c r="B486" t="s">
        <v>2978</v>
      </c>
      <c r="C486" t="s">
        <v>3025</v>
      </c>
      <c r="D486" t="s">
        <v>19</v>
      </c>
      <c r="E486">
        <v>2</v>
      </c>
      <c r="F486">
        <v>2</v>
      </c>
      <c r="G486">
        <v>2</v>
      </c>
      <c r="I486">
        <v>11</v>
      </c>
      <c r="J486">
        <v>21</v>
      </c>
      <c r="K486">
        <v>16</v>
      </c>
      <c r="L486">
        <v>15</v>
      </c>
    </row>
    <row r="487" spans="1:12" x14ac:dyDescent="0.2">
      <c r="A487" t="s">
        <v>3066</v>
      </c>
      <c r="B487" t="s">
        <v>2978</v>
      </c>
      <c r="C487" t="s">
        <v>3067</v>
      </c>
      <c r="D487" t="s">
        <v>68</v>
      </c>
      <c r="E487">
        <v>1</v>
      </c>
      <c r="F487">
        <v>1</v>
      </c>
      <c r="G487">
        <v>1</v>
      </c>
      <c r="H487">
        <v>1</v>
      </c>
      <c r="J487">
        <v>44</v>
      </c>
      <c r="K487">
        <v>39</v>
      </c>
      <c r="L487">
        <v>40</v>
      </c>
    </row>
    <row r="488" spans="1:12" x14ac:dyDescent="0.2">
      <c r="A488" t="s">
        <v>2993</v>
      </c>
      <c r="B488" t="s">
        <v>2978</v>
      </c>
      <c r="C488" t="s">
        <v>2994</v>
      </c>
      <c r="D488" t="s">
        <v>24</v>
      </c>
      <c r="E488">
        <v>3</v>
      </c>
      <c r="F488">
        <v>3</v>
      </c>
      <c r="G488">
        <v>3</v>
      </c>
      <c r="I488">
        <v>6</v>
      </c>
      <c r="J488">
        <v>10</v>
      </c>
      <c r="K488">
        <v>7</v>
      </c>
      <c r="L488">
        <v>6</v>
      </c>
    </row>
    <row r="489" spans="1:12" x14ac:dyDescent="0.2">
      <c r="A489" t="s">
        <v>1844</v>
      </c>
      <c r="B489" t="s">
        <v>1771</v>
      </c>
      <c r="C489" t="s">
        <v>1845</v>
      </c>
      <c r="D489" t="s">
        <v>34</v>
      </c>
      <c r="E489">
        <v>2</v>
      </c>
      <c r="F489">
        <v>2</v>
      </c>
      <c r="G489">
        <v>2</v>
      </c>
    </row>
    <row r="490" spans="1:12" x14ac:dyDescent="0.2">
      <c r="A490" t="s">
        <v>2087</v>
      </c>
      <c r="B490" t="s">
        <v>2072</v>
      </c>
      <c r="C490" t="s">
        <v>2088</v>
      </c>
      <c r="D490" t="s">
        <v>29</v>
      </c>
      <c r="E490">
        <v>2</v>
      </c>
      <c r="F490">
        <v>2</v>
      </c>
      <c r="G490">
        <v>2</v>
      </c>
      <c r="I490">
        <v>5</v>
      </c>
      <c r="J490">
        <v>5</v>
      </c>
      <c r="K490">
        <v>4</v>
      </c>
      <c r="L490">
        <v>4</v>
      </c>
    </row>
    <row r="491" spans="1:12" x14ac:dyDescent="0.2">
      <c r="A491" t="s">
        <v>2089</v>
      </c>
      <c r="B491" t="s">
        <v>2072</v>
      </c>
      <c r="C491" t="s">
        <v>2090</v>
      </c>
      <c r="D491" t="s">
        <v>29</v>
      </c>
      <c r="E491">
        <v>2</v>
      </c>
      <c r="F491">
        <v>2</v>
      </c>
      <c r="G491">
        <v>2</v>
      </c>
      <c r="J491">
        <v>23</v>
      </c>
      <c r="K491">
        <v>14</v>
      </c>
      <c r="L491">
        <v>24</v>
      </c>
    </row>
    <row r="492" spans="1:12" x14ac:dyDescent="0.2">
      <c r="A492" t="s">
        <v>2091</v>
      </c>
      <c r="B492" t="s">
        <v>2072</v>
      </c>
      <c r="C492" t="s">
        <v>2092</v>
      </c>
      <c r="D492" t="s">
        <v>24</v>
      </c>
      <c r="E492">
        <v>2</v>
      </c>
      <c r="F492">
        <v>2</v>
      </c>
      <c r="G492">
        <v>2</v>
      </c>
      <c r="H492">
        <v>2</v>
      </c>
      <c r="J492">
        <v>10</v>
      </c>
      <c r="K492">
        <v>10</v>
      </c>
      <c r="L492">
        <v>16</v>
      </c>
    </row>
    <row r="493" spans="1:12" x14ac:dyDescent="0.2">
      <c r="A493" t="s">
        <v>2135</v>
      </c>
      <c r="B493" t="s">
        <v>2072</v>
      </c>
      <c r="C493" t="s">
        <v>2136</v>
      </c>
      <c r="D493" t="s">
        <v>41</v>
      </c>
      <c r="E493">
        <v>1</v>
      </c>
      <c r="F493">
        <v>1</v>
      </c>
      <c r="J493">
        <v>36</v>
      </c>
      <c r="K493">
        <v>35</v>
      </c>
      <c r="L493">
        <v>35</v>
      </c>
    </row>
    <row r="494" spans="1:12" x14ac:dyDescent="0.2">
      <c r="A494" t="s">
        <v>262</v>
      </c>
      <c r="B494" t="s">
        <v>215</v>
      </c>
      <c r="C494" t="s">
        <v>263</v>
      </c>
      <c r="D494" t="s">
        <v>264</v>
      </c>
      <c r="E494">
        <v>1</v>
      </c>
      <c r="F494">
        <v>1</v>
      </c>
      <c r="G494">
        <v>1</v>
      </c>
      <c r="H494">
        <v>1</v>
      </c>
    </row>
    <row r="495" spans="1:12" x14ac:dyDescent="0.2">
      <c r="A495" t="s">
        <v>553</v>
      </c>
      <c r="B495" t="s">
        <v>281</v>
      </c>
      <c r="C495" t="s">
        <v>554</v>
      </c>
      <c r="D495" t="s">
        <v>555</v>
      </c>
      <c r="E495">
        <v>2</v>
      </c>
      <c r="F495">
        <v>2</v>
      </c>
      <c r="G495">
        <v>2</v>
      </c>
      <c r="H495">
        <v>2</v>
      </c>
      <c r="I495">
        <v>184</v>
      </c>
      <c r="J495">
        <v>97</v>
      </c>
      <c r="K495">
        <v>148</v>
      </c>
      <c r="L495">
        <v>184</v>
      </c>
    </row>
    <row r="496" spans="1:12" x14ac:dyDescent="0.2">
      <c r="A496" t="s">
        <v>3205</v>
      </c>
      <c r="B496" t="s">
        <v>3160</v>
      </c>
      <c r="C496" t="s">
        <v>3206</v>
      </c>
      <c r="D496" t="s">
        <v>2049</v>
      </c>
      <c r="E496">
        <v>2</v>
      </c>
      <c r="F496">
        <v>2</v>
      </c>
      <c r="G496">
        <v>2</v>
      </c>
    </row>
    <row r="497" spans="1:12" x14ac:dyDescent="0.2">
      <c r="A497" t="s">
        <v>2863</v>
      </c>
      <c r="B497" t="s">
        <v>2837</v>
      </c>
      <c r="C497" t="s">
        <v>2864</v>
      </c>
      <c r="D497" t="s">
        <v>68</v>
      </c>
      <c r="E497">
        <v>3</v>
      </c>
      <c r="F497">
        <v>3</v>
      </c>
      <c r="G497">
        <v>3</v>
      </c>
      <c r="H497">
        <v>3</v>
      </c>
      <c r="I497">
        <v>21</v>
      </c>
      <c r="J497">
        <v>5</v>
      </c>
      <c r="K497">
        <v>17</v>
      </c>
      <c r="L497">
        <v>17</v>
      </c>
    </row>
    <row r="498" spans="1:12" x14ac:dyDescent="0.2">
      <c r="A498" t="s">
        <v>2927</v>
      </c>
      <c r="B498" t="s">
        <v>2837</v>
      </c>
      <c r="C498" t="s">
        <v>2928</v>
      </c>
      <c r="D498" t="s">
        <v>24</v>
      </c>
      <c r="E498">
        <v>1</v>
      </c>
      <c r="F498">
        <v>1</v>
      </c>
      <c r="G498">
        <v>1</v>
      </c>
      <c r="J498">
        <v>43</v>
      </c>
      <c r="K498">
        <v>49</v>
      </c>
      <c r="L498">
        <v>45</v>
      </c>
    </row>
    <row r="499" spans="1:12" x14ac:dyDescent="0.2">
      <c r="A499" t="s">
        <v>3474</v>
      </c>
      <c r="B499" t="s">
        <v>3388</v>
      </c>
      <c r="C499" t="s">
        <v>3475</v>
      </c>
      <c r="D499" t="s">
        <v>3476</v>
      </c>
      <c r="E499">
        <v>2</v>
      </c>
      <c r="F499">
        <v>2</v>
      </c>
      <c r="G499">
        <v>2</v>
      </c>
      <c r="H499">
        <v>2</v>
      </c>
      <c r="I499">
        <v>59</v>
      </c>
      <c r="J499">
        <v>63</v>
      </c>
      <c r="K499">
        <v>61</v>
      </c>
      <c r="L499">
        <v>61</v>
      </c>
    </row>
    <row r="500" spans="1:12" x14ac:dyDescent="0.2">
      <c r="A500" t="s">
        <v>2865</v>
      </c>
      <c r="B500" t="s">
        <v>2837</v>
      </c>
      <c r="C500" t="s">
        <v>2866</v>
      </c>
      <c r="D500" t="s">
        <v>34</v>
      </c>
      <c r="E500">
        <v>3</v>
      </c>
      <c r="F500">
        <v>3</v>
      </c>
      <c r="G500">
        <v>3</v>
      </c>
      <c r="H500">
        <v>3</v>
      </c>
      <c r="I500">
        <v>30</v>
      </c>
      <c r="J500">
        <v>41</v>
      </c>
      <c r="K500">
        <v>24</v>
      </c>
      <c r="L500">
        <v>31</v>
      </c>
    </row>
    <row r="501" spans="1:12" x14ac:dyDescent="0.2">
      <c r="A501" t="s">
        <v>2619</v>
      </c>
      <c r="B501" t="s">
        <v>2617</v>
      </c>
      <c r="C501" t="s">
        <v>2620</v>
      </c>
      <c r="D501" t="s">
        <v>68</v>
      </c>
      <c r="E501">
        <v>4</v>
      </c>
      <c r="F501">
        <v>4</v>
      </c>
      <c r="G501">
        <v>4</v>
      </c>
      <c r="H501">
        <v>4</v>
      </c>
      <c r="I501">
        <v>6</v>
      </c>
      <c r="J501">
        <v>6</v>
      </c>
      <c r="K501">
        <v>6</v>
      </c>
      <c r="L501">
        <v>6</v>
      </c>
    </row>
    <row r="502" spans="1:12" x14ac:dyDescent="0.2">
      <c r="A502" t="s">
        <v>1574</v>
      </c>
      <c r="B502" t="s">
        <v>1538</v>
      </c>
      <c r="C502" t="s">
        <v>1575</v>
      </c>
      <c r="D502" t="s">
        <v>34</v>
      </c>
      <c r="E502">
        <v>2</v>
      </c>
      <c r="F502">
        <v>2</v>
      </c>
      <c r="G502">
        <v>2</v>
      </c>
      <c r="H502">
        <v>2</v>
      </c>
    </row>
    <row r="503" spans="1:12" x14ac:dyDescent="0.2">
      <c r="A503" t="s">
        <v>1576</v>
      </c>
      <c r="B503" t="s">
        <v>1538</v>
      </c>
      <c r="C503" t="s">
        <v>1577</v>
      </c>
      <c r="D503" t="s">
        <v>24</v>
      </c>
      <c r="E503">
        <v>2</v>
      </c>
      <c r="F503">
        <v>2</v>
      </c>
      <c r="G503">
        <v>2</v>
      </c>
      <c r="H503">
        <v>2</v>
      </c>
      <c r="I503">
        <v>6</v>
      </c>
      <c r="J503">
        <v>11</v>
      </c>
      <c r="K503">
        <v>13</v>
      </c>
      <c r="L503">
        <v>6</v>
      </c>
    </row>
    <row r="504" spans="1:12" x14ac:dyDescent="0.2">
      <c r="A504" t="s">
        <v>1578</v>
      </c>
      <c r="B504" t="s">
        <v>1538</v>
      </c>
      <c r="C504" t="s">
        <v>1579</v>
      </c>
      <c r="D504" t="s">
        <v>68</v>
      </c>
      <c r="E504">
        <v>2</v>
      </c>
      <c r="F504">
        <v>2</v>
      </c>
      <c r="G504">
        <v>2</v>
      </c>
      <c r="H504">
        <v>2</v>
      </c>
    </row>
    <row r="505" spans="1:12" x14ac:dyDescent="0.2">
      <c r="A505" t="s">
        <v>1542</v>
      </c>
      <c r="B505" t="s">
        <v>1538</v>
      </c>
      <c r="C505" t="s">
        <v>1543</v>
      </c>
      <c r="D505" t="s">
        <v>24</v>
      </c>
      <c r="E505">
        <v>4</v>
      </c>
      <c r="F505">
        <v>4</v>
      </c>
      <c r="G505">
        <v>4</v>
      </c>
      <c r="H505">
        <v>4</v>
      </c>
      <c r="I505">
        <v>2</v>
      </c>
      <c r="J505">
        <v>7</v>
      </c>
      <c r="K505">
        <v>7</v>
      </c>
      <c r="L505">
        <v>3</v>
      </c>
    </row>
    <row r="506" spans="1:12" x14ac:dyDescent="0.2">
      <c r="A506" t="s">
        <v>1537</v>
      </c>
      <c r="B506" t="s">
        <v>1538</v>
      </c>
      <c r="C506" t="s">
        <v>1539</v>
      </c>
      <c r="D506" t="s">
        <v>24</v>
      </c>
      <c r="E506" t="s">
        <v>16</v>
      </c>
      <c r="F506">
        <v>4</v>
      </c>
      <c r="G506">
        <v>4</v>
      </c>
      <c r="H506">
        <v>3</v>
      </c>
      <c r="I506">
        <v>3</v>
      </c>
      <c r="J506">
        <v>4</v>
      </c>
      <c r="K506">
        <v>6</v>
      </c>
      <c r="L506">
        <v>2</v>
      </c>
    </row>
    <row r="507" spans="1:12" x14ac:dyDescent="0.2">
      <c r="A507" t="s">
        <v>1552</v>
      </c>
      <c r="B507" t="s">
        <v>1538</v>
      </c>
      <c r="C507" t="s">
        <v>1553</v>
      </c>
      <c r="D507" t="s">
        <v>19</v>
      </c>
      <c r="E507">
        <v>3</v>
      </c>
      <c r="F507">
        <v>3</v>
      </c>
      <c r="G507">
        <v>3</v>
      </c>
      <c r="H507">
        <v>2</v>
      </c>
      <c r="I507">
        <v>1</v>
      </c>
      <c r="J507">
        <v>1</v>
      </c>
      <c r="K507">
        <v>4</v>
      </c>
      <c r="L507">
        <v>1</v>
      </c>
    </row>
    <row r="508" spans="1:12" x14ac:dyDescent="0.2">
      <c r="A508" t="s">
        <v>1904</v>
      </c>
      <c r="B508" t="s">
        <v>1771</v>
      </c>
      <c r="C508" t="s">
        <v>1905</v>
      </c>
      <c r="D508" t="s">
        <v>34</v>
      </c>
      <c r="E508">
        <v>1</v>
      </c>
      <c r="F508">
        <v>1</v>
      </c>
      <c r="G508">
        <v>1</v>
      </c>
      <c r="H508">
        <v>1</v>
      </c>
      <c r="I508">
        <v>6</v>
      </c>
      <c r="J508">
        <v>15</v>
      </c>
      <c r="K508">
        <v>34</v>
      </c>
      <c r="L508">
        <v>24</v>
      </c>
    </row>
    <row r="509" spans="1:12" x14ac:dyDescent="0.2">
      <c r="A509" t="s">
        <v>2501</v>
      </c>
      <c r="B509" t="s">
        <v>2477</v>
      </c>
      <c r="C509" t="s">
        <v>2502</v>
      </c>
      <c r="D509" t="s">
        <v>2347</v>
      </c>
      <c r="E509">
        <v>3</v>
      </c>
      <c r="F509">
        <v>3</v>
      </c>
      <c r="G509">
        <v>3</v>
      </c>
      <c r="H509">
        <v>1</v>
      </c>
      <c r="I509">
        <v>2</v>
      </c>
      <c r="J509">
        <v>2</v>
      </c>
      <c r="K509">
        <v>8</v>
      </c>
      <c r="L509">
        <v>2</v>
      </c>
    </row>
    <row r="510" spans="1:12" x14ac:dyDescent="0.2">
      <c r="A510" t="s">
        <v>2345</v>
      </c>
      <c r="B510" t="s">
        <v>2335</v>
      </c>
      <c r="C510" t="s">
        <v>2346</v>
      </c>
      <c r="D510" t="s">
        <v>2347</v>
      </c>
      <c r="E510">
        <v>3</v>
      </c>
      <c r="F510">
        <v>3</v>
      </c>
      <c r="G510">
        <v>3</v>
      </c>
      <c r="H510">
        <v>3</v>
      </c>
      <c r="I510">
        <v>22</v>
      </c>
      <c r="J510">
        <v>30</v>
      </c>
      <c r="K510">
        <v>23</v>
      </c>
      <c r="L510">
        <v>28</v>
      </c>
    </row>
    <row r="511" spans="1:12" x14ac:dyDescent="0.2">
      <c r="A511" t="s">
        <v>2483</v>
      </c>
      <c r="B511" t="s">
        <v>2477</v>
      </c>
      <c r="C511" t="s">
        <v>2484</v>
      </c>
      <c r="D511" t="s">
        <v>2347</v>
      </c>
      <c r="E511">
        <v>4</v>
      </c>
      <c r="F511">
        <v>4</v>
      </c>
      <c r="G511">
        <v>4</v>
      </c>
      <c r="H511">
        <v>1</v>
      </c>
      <c r="I511">
        <v>1</v>
      </c>
      <c r="J511">
        <v>1</v>
      </c>
      <c r="K511">
        <v>3</v>
      </c>
      <c r="L511">
        <v>1</v>
      </c>
    </row>
    <row r="512" spans="1:12" x14ac:dyDescent="0.2">
      <c r="A512" t="s">
        <v>2503</v>
      </c>
      <c r="B512" t="s">
        <v>2477</v>
      </c>
      <c r="C512" t="s">
        <v>2504</v>
      </c>
      <c r="D512" t="s">
        <v>2347</v>
      </c>
      <c r="E512">
        <v>3</v>
      </c>
      <c r="F512">
        <v>3</v>
      </c>
      <c r="G512">
        <v>3</v>
      </c>
      <c r="H512">
        <v>2</v>
      </c>
      <c r="I512">
        <v>8</v>
      </c>
      <c r="J512">
        <v>9</v>
      </c>
      <c r="K512">
        <v>16</v>
      </c>
    </row>
    <row r="513" spans="1:12" x14ac:dyDescent="0.2">
      <c r="A513" t="s">
        <v>2505</v>
      </c>
      <c r="B513" t="s">
        <v>2477</v>
      </c>
      <c r="C513" t="s">
        <v>2506</v>
      </c>
      <c r="D513" t="s">
        <v>34</v>
      </c>
      <c r="E513">
        <v>3</v>
      </c>
      <c r="F513">
        <v>3</v>
      </c>
      <c r="G513">
        <v>3</v>
      </c>
      <c r="H513">
        <v>1</v>
      </c>
      <c r="I513">
        <v>19</v>
      </c>
    </row>
    <row r="514" spans="1:12" x14ac:dyDescent="0.2">
      <c r="A514" t="s">
        <v>1125</v>
      </c>
      <c r="B514" t="s">
        <v>1046</v>
      </c>
      <c r="C514" t="s">
        <v>1126</v>
      </c>
      <c r="D514" t="s">
        <v>68</v>
      </c>
      <c r="E514">
        <v>2</v>
      </c>
      <c r="F514">
        <v>2</v>
      </c>
    </row>
    <row r="515" spans="1:12" x14ac:dyDescent="0.2">
      <c r="A515" t="s">
        <v>1554</v>
      </c>
      <c r="B515" t="s">
        <v>1538</v>
      </c>
      <c r="C515" t="s">
        <v>1555</v>
      </c>
      <c r="D515" t="s">
        <v>1055</v>
      </c>
      <c r="E515">
        <v>3</v>
      </c>
      <c r="F515">
        <v>3</v>
      </c>
      <c r="G515">
        <v>3</v>
      </c>
      <c r="H515">
        <v>3</v>
      </c>
      <c r="I515">
        <v>10</v>
      </c>
      <c r="J515">
        <v>5</v>
      </c>
      <c r="K515">
        <v>3</v>
      </c>
      <c r="L515">
        <v>11</v>
      </c>
    </row>
    <row r="516" spans="1:12" x14ac:dyDescent="0.2">
      <c r="A516" t="s">
        <v>2539</v>
      </c>
      <c r="B516" t="s">
        <v>2477</v>
      </c>
      <c r="C516" t="s">
        <v>2540</v>
      </c>
      <c r="D516" t="s">
        <v>226</v>
      </c>
      <c r="E516">
        <v>2</v>
      </c>
      <c r="F516">
        <v>2</v>
      </c>
      <c r="G516">
        <v>2</v>
      </c>
      <c r="H516">
        <v>2</v>
      </c>
      <c r="I516">
        <v>44</v>
      </c>
      <c r="J516">
        <v>54</v>
      </c>
      <c r="K516">
        <v>43</v>
      </c>
      <c r="L516">
        <v>45</v>
      </c>
    </row>
    <row r="517" spans="1:12" x14ac:dyDescent="0.2">
      <c r="A517" t="s">
        <v>385</v>
      </c>
      <c r="B517" t="s">
        <v>281</v>
      </c>
      <c r="C517" t="s">
        <v>386</v>
      </c>
      <c r="D517" t="s">
        <v>29</v>
      </c>
      <c r="E517">
        <v>3</v>
      </c>
      <c r="F517">
        <v>3</v>
      </c>
      <c r="G517">
        <v>3</v>
      </c>
      <c r="H517">
        <v>3</v>
      </c>
      <c r="I517">
        <v>38</v>
      </c>
      <c r="J517">
        <v>36</v>
      </c>
      <c r="K517">
        <v>37</v>
      </c>
      <c r="L517">
        <v>52</v>
      </c>
    </row>
    <row r="518" spans="1:12" x14ac:dyDescent="0.2">
      <c r="A518" t="s">
        <v>1622</v>
      </c>
      <c r="B518" t="s">
        <v>1538</v>
      </c>
      <c r="C518" t="s">
        <v>1623</v>
      </c>
      <c r="D518" t="s">
        <v>29</v>
      </c>
      <c r="E518">
        <v>1</v>
      </c>
      <c r="F518">
        <v>1</v>
      </c>
      <c r="G518">
        <v>1</v>
      </c>
    </row>
    <row r="519" spans="1:12" x14ac:dyDescent="0.2">
      <c r="A519" t="s">
        <v>1624</v>
      </c>
      <c r="B519" t="s">
        <v>1538</v>
      </c>
      <c r="C519" t="s">
        <v>1625</v>
      </c>
      <c r="D519" t="s">
        <v>41</v>
      </c>
      <c r="E519">
        <v>1</v>
      </c>
      <c r="J519">
        <v>30</v>
      </c>
      <c r="K519">
        <v>33</v>
      </c>
      <c r="L519">
        <v>30</v>
      </c>
    </row>
    <row r="520" spans="1:12" x14ac:dyDescent="0.2">
      <c r="A520" t="s">
        <v>3422</v>
      </c>
      <c r="B520" t="s">
        <v>3388</v>
      </c>
      <c r="C520" t="s">
        <v>3423</v>
      </c>
      <c r="D520" t="s">
        <v>226</v>
      </c>
      <c r="E520">
        <v>3</v>
      </c>
      <c r="F520">
        <v>3</v>
      </c>
      <c r="G520">
        <v>3</v>
      </c>
      <c r="H520">
        <v>3</v>
      </c>
      <c r="I520">
        <v>32</v>
      </c>
      <c r="J520">
        <v>45</v>
      </c>
      <c r="K520">
        <v>25</v>
      </c>
      <c r="L520">
        <v>37</v>
      </c>
    </row>
    <row r="521" spans="1:12" x14ac:dyDescent="0.2">
      <c r="A521" t="s">
        <v>2929</v>
      </c>
      <c r="B521" t="s">
        <v>2837</v>
      </c>
      <c r="C521" t="s">
        <v>2930</v>
      </c>
      <c r="D521" t="s">
        <v>219</v>
      </c>
      <c r="E521">
        <v>1</v>
      </c>
      <c r="F521">
        <v>1</v>
      </c>
      <c r="G521">
        <v>1</v>
      </c>
      <c r="I521">
        <v>38</v>
      </c>
      <c r="J521">
        <v>50</v>
      </c>
      <c r="K521">
        <v>30</v>
      </c>
      <c r="L521">
        <v>46</v>
      </c>
    </row>
    <row r="522" spans="1:12" x14ac:dyDescent="0.2">
      <c r="A522" t="s">
        <v>1556</v>
      </c>
      <c r="B522" t="s">
        <v>1538</v>
      </c>
      <c r="C522" t="s">
        <v>1557</v>
      </c>
      <c r="D522" t="s">
        <v>226</v>
      </c>
      <c r="E522">
        <v>3</v>
      </c>
      <c r="F522">
        <v>3</v>
      </c>
      <c r="G522">
        <v>3</v>
      </c>
      <c r="H522">
        <v>3</v>
      </c>
      <c r="J522">
        <v>20</v>
      </c>
      <c r="K522">
        <v>27</v>
      </c>
      <c r="L522">
        <v>27</v>
      </c>
    </row>
    <row r="523" spans="1:12" x14ac:dyDescent="0.2">
      <c r="A523" t="s">
        <v>1846</v>
      </c>
      <c r="B523" t="s">
        <v>1771</v>
      </c>
      <c r="C523" t="s">
        <v>1847</v>
      </c>
      <c r="D523" t="s">
        <v>41</v>
      </c>
      <c r="E523">
        <v>2</v>
      </c>
      <c r="F523">
        <v>2</v>
      </c>
      <c r="G523">
        <v>2</v>
      </c>
      <c r="H523">
        <v>1</v>
      </c>
      <c r="I523">
        <v>24</v>
      </c>
      <c r="J523">
        <v>34</v>
      </c>
      <c r="K523">
        <v>25</v>
      </c>
      <c r="L523">
        <v>26</v>
      </c>
    </row>
    <row r="524" spans="1:12" x14ac:dyDescent="0.2">
      <c r="A524" t="s">
        <v>2199</v>
      </c>
      <c r="B524" t="s">
        <v>2180</v>
      </c>
      <c r="C524" t="s">
        <v>2200</v>
      </c>
      <c r="D524" t="s">
        <v>19</v>
      </c>
      <c r="E524">
        <v>3</v>
      </c>
      <c r="F524">
        <v>3</v>
      </c>
      <c r="G524">
        <v>3</v>
      </c>
      <c r="H524">
        <v>3</v>
      </c>
      <c r="I524">
        <v>8</v>
      </c>
      <c r="J524">
        <v>11</v>
      </c>
      <c r="K524">
        <v>13</v>
      </c>
      <c r="L524">
        <v>8</v>
      </c>
    </row>
    <row r="525" spans="1:12" x14ac:dyDescent="0.2">
      <c r="A525" t="s">
        <v>1544</v>
      </c>
      <c r="B525" t="s">
        <v>1538</v>
      </c>
      <c r="C525" t="s">
        <v>1545</v>
      </c>
      <c r="D525" t="s">
        <v>24</v>
      </c>
      <c r="E525">
        <v>4</v>
      </c>
      <c r="F525">
        <v>4</v>
      </c>
      <c r="G525">
        <v>4</v>
      </c>
      <c r="H525">
        <v>4</v>
      </c>
      <c r="I525">
        <v>12</v>
      </c>
      <c r="J525">
        <v>13</v>
      </c>
      <c r="K525">
        <v>9</v>
      </c>
      <c r="L525">
        <v>18</v>
      </c>
    </row>
    <row r="526" spans="1:12" x14ac:dyDescent="0.2">
      <c r="A526" t="s">
        <v>1558</v>
      </c>
      <c r="B526" t="s">
        <v>1538</v>
      </c>
      <c r="C526" t="s">
        <v>1559</v>
      </c>
      <c r="D526" t="s">
        <v>24</v>
      </c>
      <c r="E526">
        <v>3</v>
      </c>
      <c r="F526">
        <v>3</v>
      </c>
      <c r="G526">
        <v>3</v>
      </c>
      <c r="H526">
        <v>2</v>
      </c>
    </row>
    <row r="527" spans="1:12" x14ac:dyDescent="0.2">
      <c r="A527" t="s">
        <v>1580</v>
      </c>
      <c r="B527" t="s">
        <v>1538</v>
      </c>
      <c r="C527" t="s">
        <v>1581</v>
      </c>
      <c r="D527" t="s">
        <v>1582</v>
      </c>
      <c r="E527">
        <v>2</v>
      </c>
      <c r="F527">
        <v>2</v>
      </c>
      <c r="J527">
        <v>31</v>
      </c>
      <c r="K527">
        <v>30</v>
      </c>
      <c r="L527">
        <v>33</v>
      </c>
    </row>
    <row r="528" spans="1:12" x14ac:dyDescent="0.2">
      <c r="A528" t="s">
        <v>2137</v>
      </c>
      <c r="B528" t="s">
        <v>2072</v>
      </c>
      <c r="C528" t="s">
        <v>2138</v>
      </c>
      <c r="D528" t="s">
        <v>68</v>
      </c>
      <c r="E528">
        <v>1</v>
      </c>
      <c r="F528">
        <v>1</v>
      </c>
      <c r="G528">
        <v>1</v>
      </c>
      <c r="H528">
        <v>1</v>
      </c>
    </row>
    <row r="529" spans="1:12" x14ac:dyDescent="0.2">
      <c r="A529" t="s">
        <v>1990</v>
      </c>
      <c r="B529" t="s">
        <v>1986</v>
      </c>
      <c r="C529" t="s">
        <v>1991</v>
      </c>
      <c r="D529" t="s">
        <v>34</v>
      </c>
      <c r="E529">
        <v>3</v>
      </c>
      <c r="F529">
        <v>2</v>
      </c>
      <c r="G529">
        <v>2</v>
      </c>
      <c r="H529">
        <v>2</v>
      </c>
      <c r="I529">
        <v>12</v>
      </c>
      <c r="J529">
        <v>15</v>
      </c>
      <c r="K529">
        <v>9</v>
      </c>
      <c r="L529">
        <v>13</v>
      </c>
    </row>
    <row r="530" spans="1:12" x14ac:dyDescent="0.2">
      <c r="A530" t="s">
        <v>2573</v>
      </c>
      <c r="B530" t="s">
        <v>2477</v>
      </c>
      <c r="C530" t="s">
        <v>2574</v>
      </c>
      <c r="D530" t="s">
        <v>34</v>
      </c>
      <c r="E530">
        <v>1</v>
      </c>
      <c r="F530">
        <v>1</v>
      </c>
      <c r="G530">
        <v>1</v>
      </c>
      <c r="I530">
        <v>59</v>
      </c>
      <c r="J530">
        <v>66</v>
      </c>
      <c r="K530">
        <v>62</v>
      </c>
      <c r="L530">
        <v>65</v>
      </c>
    </row>
    <row r="531" spans="1:12" x14ac:dyDescent="0.2">
      <c r="A531" t="s">
        <v>1906</v>
      </c>
      <c r="B531" t="s">
        <v>1771</v>
      </c>
      <c r="C531" t="s">
        <v>1907</v>
      </c>
      <c r="D531" t="s">
        <v>41</v>
      </c>
      <c r="E531">
        <v>1</v>
      </c>
      <c r="F531">
        <v>1</v>
      </c>
      <c r="G531">
        <v>1</v>
      </c>
      <c r="H531">
        <v>1</v>
      </c>
    </row>
    <row r="532" spans="1:12" x14ac:dyDescent="0.2">
      <c r="A532" t="s">
        <v>1794</v>
      </c>
      <c r="B532" t="s">
        <v>1771</v>
      </c>
      <c r="C532" t="s">
        <v>1795</v>
      </c>
      <c r="D532" t="s">
        <v>19</v>
      </c>
      <c r="E532">
        <v>3</v>
      </c>
      <c r="F532">
        <v>3</v>
      </c>
      <c r="G532">
        <v>3</v>
      </c>
      <c r="H532">
        <v>3</v>
      </c>
      <c r="I532">
        <v>12</v>
      </c>
      <c r="J532">
        <v>11</v>
      </c>
      <c r="K532">
        <v>17</v>
      </c>
      <c r="L532">
        <v>5</v>
      </c>
    </row>
    <row r="533" spans="1:12" x14ac:dyDescent="0.2">
      <c r="A533" t="s">
        <v>1796</v>
      </c>
      <c r="B533" t="s">
        <v>1771</v>
      </c>
      <c r="C533" t="s">
        <v>1797</v>
      </c>
      <c r="D533" t="s">
        <v>19</v>
      </c>
      <c r="E533">
        <v>3</v>
      </c>
      <c r="F533">
        <v>3</v>
      </c>
      <c r="G533">
        <v>3</v>
      </c>
      <c r="H533">
        <v>3</v>
      </c>
      <c r="I533">
        <v>21</v>
      </c>
      <c r="J533">
        <v>26</v>
      </c>
      <c r="K533">
        <v>11</v>
      </c>
      <c r="L533">
        <v>19</v>
      </c>
    </row>
    <row r="534" spans="1:12" x14ac:dyDescent="0.2">
      <c r="A534" t="s">
        <v>3477</v>
      </c>
      <c r="B534" t="s">
        <v>3388</v>
      </c>
      <c r="C534" t="s">
        <v>3478</v>
      </c>
      <c r="D534" t="s">
        <v>34</v>
      </c>
      <c r="E534">
        <v>2</v>
      </c>
      <c r="F534">
        <v>2</v>
      </c>
      <c r="G534">
        <v>2</v>
      </c>
      <c r="H534">
        <v>1</v>
      </c>
      <c r="I534">
        <v>14</v>
      </c>
      <c r="J534">
        <v>8</v>
      </c>
      <c r="K534">
        <v>11</v>
      </c>
      <c r="L534">
        <v>9</v>
      </c>
    </row>
    <row r="535" spans="1:12" x14ac:dyDescent="0.2">
      <c r="A535" t="s">
        <v>556</v>
      </c>
      <c r="B535" t="s">
        <v>281</v>
      </c>
      <c r="C535" t="s">
        <v>557</v>
      </c>
      <c r="D535" t="s">
        <v>19</v>
      </c>
      <c r="E535">
        <v>2</v>
      </c>
      <c r="F535">
        <v>2</v>
      </c>
      <c r="G535">
        <v>2</v>
      </c>
      <c r="H535">
        <v>1</v>
      </c>
      <c r="I535">
        <v>111</v>
      </c>
      <c r="J535">
        <v>55</v>
      </c>
      <c r="K535">
        <v>117</v>
      </c>
      <c r="L535">
        <v>84</v>
      </c>
    </row>
    <row r="536" spans="1:12" x14ac:dyDescent="0.2">
      <c r="A536" t="s">
        <v>1848</v>
      </c>
      <c r="B536" t="s">
        <v>1771</v>
      </c>
      <c r="C536" t="s">
        <v>1849</v>
      </c>
      <c r="D536" t="s">
        <v>19</v>
      </c>
      <c r="E536">
        <v>2</v>
      </c>
      <c r="F536">
        <v>2</v>
      </c>
      <c r="G536">
        <v>2</v>
      </c>
      <c r="H536">
        <v>3</v>
      </c>
      <c r="I536">
        <v>29</v>
      </c>
      <c r="J536">
        <v>9</v>
      </c>
      <c r="K536">
        <v>26</v>
      </c>
      <c r="L536">
        <v>21</v>
      </c>
    </row>
    <row r="537" spans="1:12" x14ac:dyDescent="0.2">
      <c r="A537" t="s">
        <v>1908</v>
      </c>
      <c r="B537" t="s">
        <v>1771</v>
      </c>
      <c r="C537" t="s">
        <v>1909</v>
      </c>
      <c r="D537" t="s">
        <v>1910</v>
      </c>
      <c r="E537">
        <v>1</v>
      </c>
      <c r="F537">
        <v>1</v>
      </c>
      <c r="G537">
        <v>1</v>
      </c>
      <c r="H537">
        <v>1</v>
      </c>
      <c r="I537">
        <v>54</v>
      </c>
      <c r="J537">
        <v>56</v>
      </c>
      <c r="K537">
        <v>55</v>
      </c>
      <c r="L537">
        <v>65</v>
      </c>
    </row>
    <row r="538" spans="1:12" x14ac:dyDescent="0.2">
      <c r="A538" t="s">
        <v>3629</v>
      </c>
      <c r="B538" t="s">
        <v>1771</v>
      </c>
      <c r="C538" t="s">
        <v>3630</v>
      </c>
      <c r="D538" t="s">
        <v>1870</v>
      </c>
      <c r="E538">
        <v>1</v>
      </c>
      <c r="F538">
        <v>1</v>
      </c>
      <c r="G538">
        <v>1</v>
      </c>
      <c r="H538">
        <v>1</v>
      </c>
      <c r="J538">
        <v>76</v>
      </c>
      <c r="K538">
        <v>74</v>
      </c>
      <c r="L538">
        <v>75</v>
      </c>
    </row>
    <row r="539" spans="1:12" x14ac:dyDescent="0.2">
      <c r="A539" t="s">
        <v>1798</v>
      </c>
      <c r="B539" t="s">
        <v>1771</v>
      </c>
      <c r="C539" t="s">
        <v>1799</v>
      </c>
      <c r="D539" t="s">
        <v>34</v>
      </c>
      <c r="E539">
        <v>3</v>
      </c>
      <c r="F539">
        <v>3</v>
      </c>
      <c r="G539">
        <v>3</v>
      </c>
      <c r="H539">
        <v>2</v>
      </c>
      <c r="I539">
        <v>32</v>
      </c>
      <c r="J539">
        <v>35</v>
      </c>
      <c r="K539">
        <v>28</v>
      </c>
      <c r="L539">
        <v>42</v>
      </c>
    </row>
    <row r="540" spans="1:12" x14ac:dyDescent="0.2">
      <c r="A540" t="s">
        <v>1850</v>
      </c>
      <c r="B540" t="s">
        <v>1771</v>
      </c>
      <c r="C540" t="s">
        <v>1851</v>
      </c>
      <c r="D540" t="s">
        <v>29</v>
      </c>
      <c r="E540">
        <v>2</v>
      </c>
      <c r="F540">
        <v>2</v>
      </c>
      <c r="G540">
        <v>2</v>
      </c>
      <c r="I540">
        <v>45</v>
      </c>
      <c r="J540">
        <v>49</v>
      </c>
      <c r="K540">
        <v>53</v>
      </c>
      <c r="L540">
        <v>51</v>
      </c>
    </row>
    <row r="541" spans="1:12" x14ac:dyDescent="0.2">
      <c r="A541" t="s">
        <v>1800</v>
      </c>
      <c r="B541" t="s">
        <v>1771</v>
      </c>
      <c r="C541" t="s">
        <v>1801</v>
      </c>
      <c r="D541" t="s">
        <v>29</v>
      </c>
      <c r="E541">
        <v>3</v>
      </c>
      <c r="F541">
        <v>3</v>
      </c>
      <c r="G541">
        <v>3</v>
      </c>
      <c r="H541">
        <v>2</v>
      </c>
      <c r="I541">
        <v>26</v>
      </c>
      <c r="J541">
        <v>31</v>
      </c>
      <c r="K541">
        <v>29</v>
      </c>
      <c r="L541">
        <v>29</v>
      </c>
    </row>
    <row r="542" spans="1:12" x14ac:dyDescent="0.2">
      <c r="A542" t="s">
        <v>1782</v>
      </c>
      <c r="B542" t="s">
        <v>1771</v>
      </c>
      <c r="C542" t="s">
        <v>1783</v>
      </c>
      <c r="D542" t="s">
        <v>24</v>
      </c>
      <c r="E542">
        <v>4</v>
      </c>
      <c r="F542">
        <v>3</v>
      </c>
      <c r="G542">
        <v>3</v>
      </c>
      <c r="H542">
        <v>3</v>
      </c>
      <c r="I542">
        <v>16</v>
      </c>
      <c r="J542">
        <v>14</v>
      </c>
      <c r="K542">
        <v>7</v>
      </c>
      <c r="L542">
        <v>15</v>
      </c>
    </row>
    <row r="543" spans="1:12" x14ac:dyDescent="0.2">
      <c r="A543" t="s">
        <v>1852</v>
      </c>
      <c r="B543" t="s">
        <v>1771</v>
      </c>
      <c r="C543" t="s">
        <v>1853</v>
      </c>
      <c r="D543" t="s">
        <v>34</v>
      </c>
      <c r="E543">
        <v>2</v>
      </c>
      <c r="F543">
        <v>2</v>
      </c>
      <c r="G543">
        <v>2</v>
      </c>
      <c r="H543">
        <v>2</v>
      </c>
      <c r="I543">
        <v>37</v>
      </c>
      <c r="J543">
        <v>44</v>
      </c>
      <c r="K543">
        <v>46</v>
      </c>
      <c r="L543">
        <v>50</v>
      </c>
    </row>
    <row r="544" spans="1:12" x14ac:dyDescent="0.2">
      <c r="A544" t="s">
        <v>1770</v>
      </c>
      <c r="B544" t="s">
        <v>1771</v>
      </c>
      <c r="C544" t="s">
        <v>1772</v>
      </c>
      <c r="D544" t="s">
        <v>1773</v>
      </c>
      <c r="E544" t="s">
        <v>16</v>
      </c>
      <c r="F544" t="s">
        <v>16</v>
      </c>
      <c r="G544" t="s">
        <v>16</v>
      </c>
      <c r="H544">
        <v>4</v>
      </c>
      <c r="I544">
        <v>5</v>
      </c>
      <c r="J544">
        <v>18</v>
      </c>
      <c r="K544">
        <v>2</v>
      </c>
      <c r="L544">
        <v>6</v>
      </c>
    </row>
    <row r="545" spans="1:12" x14ac:dyDescent="0.2">
      <c r="A545" t="s">
        <v>1911</v>
      </c>
      <c r="B545" t="s">
        <v>1771</v>
      </c>
      <c r="C545" t="s">
        <v>1912</v>
      </c>
      <c r="D545" t="s">
        <v>29</v>
      </c>
      <c r="E545">
        <v>1</v>
      </c>
      <c r="J545">
        <v>59</v>
      </c>
      <c r="K545">
        <v>56</v>
      </c>
      <c r="L545">
        <v>53</v>
      </c>
    </row>
    <row r="546" spans="1:12" x14ac:dyDescent="0.2">
      <c r="A546" t="s">
        <v>1913</v>
      </c>
      <c r="B546" t="s">
        <v>1771</v>
      </c>
      <c r="C546" t="s">
        <v>1914</v>
      </c>
      <c r="D546" t="s">
        <v>29</v>
      </c>
      <c r="E546">
        <v>1</v>
      </c>
      <c r="J546">
        <v>47</v>
      </c>
      <c r="K546">
        <v>50</v>
      </c>
      <c r="L546">
        <v>40</v>
      </c>
    </row>
    <row r="547" spans="1:12" x14ac:dyDescent="0.2">
      <c r="A547" t="s">
        <v>1802</v>
      </c>
      <c r="B547" t="s">
        <v>1771</v>
      </c>
      <c r="C547" t="s">
        <v>1803</v>
      </c>
      <c r="D547" t="s">
        <v>41</v>
      </c>
      <c r="E547">
        <v>3</v>
      </c>
      <c r="F547">
        <v>3</v>
      </c>
      <c r="G547">
        <v>3</v>
      </c>
      <c r="H547">
        <v>2</v>
      </c>
      <c r="I547">
        <v>35</v>
      </c>
      <c r="J547">
        <v>43</v>
      </c>
      <c r="K547">
        <v>31</v>
      </c>
      <c r="L547">
        <v>34</v>
      </c>
    </row>
    <row r="548" spans="1:12" x14ac:dyDescent="0.2">
      <c r="A548" t="s">
        <v>1854</v>
      </c>
      <c r="B548" t="s">
        <v>1771</v>
      </c>
      <c r="C548" t="s">
        <v>1855</v>
      </c>
      <c r="D548" t="s">
        <v>34</v>
      </c>
      <c r="E548">
        <v>2</v>
      </c>
      <c r="F548">
        <v>2</v>
      </c>
      <c r="G548">
        <v>2</v>
      </c>
      <c r="I548">
        <v>43</v>
      </c>
      <c r="J548">
        <v>40</v>
      </c>
      <c r="K548">
        <v>47</v>
      </c>
      <c r="L548">
        <v>48</v>
      </c>
    </row>
    <row r="549" spans="1:12" x14ac:dyDescent="0.2">
      <c r="A549" t="s">
        <v>2507</v>
      </c>
      <c r="B549" t="s">
        <v>2477</v>
      </c>
      <c r="C549" t="s">
        <v>2508</v>
      </c>
      <c r="D549" t="s">
        <v>1773</v>
      </c>
      <c r="E549">
        <v>3</v>
      </c>
      <c r="F549">
        <v>3</v>
      </c>
      <c r="G549">
        <v>3</v>
      </c>
      <c r="H549">
        <v>3</v>
      </c>
      <c r="I549">
        <v>26</v>
      </c>
      <c r="J549">
        <v>19</v>
      </c>
      <c r="K549">
        <v>11</v>
      </c>
      <c r="L549">
        <v>23</v>
      </c>
    </row>
    <row r="550" spans="1:12" x14ac:dyDescent="0.2">
      <c r="A550" t="s">
        <v>2093</v>
      </c>
      <c r="B550" t="s">
        <v>2072</v>
      </c>
      <c r="C550" t="s">
        <v>2094</v>
      </c>
      <c r="D550" t="s">
        <v>2095</v>
      </c>
      <c r="E550">
        <v>2</v>
      </c>
      <c r="F550">
        <v>2</v>
      </c>
      <c r="G550">
        <v>2</v>
      </c>
    </row>
    <row r="551" spans="1:12" x14ac:dyDescent="0.2">
      <c r="A551" t="s">
        <v>2002</v>
      </c>
      <c r="B551" t="s">
        <v>1986</v>
      </c>
      <c r="C551" t="s">
        <v>2003</v>
      </c>
      <c r="D551" t="s">
        <v>34</v>
      </c>
      <c r="E551">
        <v>2</v>
      </c>
      <c r="F551">
        <v>2</v>
      </c>
      <c r="G551">
        <v>2</v>
      </c>
      <c r="J551">
        <v>19</v>
      </c>
      <c r="K551">
        <v>20</v>
      </c>
      <c r="L551">
        <v>19</v>
      </c>
    </row>
    <row r="552" spans="1:12" x14ac:dyDescent="0.2">
      <c r="A552" t="s">
        <v>2096</v>
      </c>
      <c r="B552" t="s">
        <v>2072</v>
      </c>
      <c r="C552" t="s">
        <v>2097</v>
      </c>
      <c r="D552" t="s">
        <v>34</v>
      </c>
      <c r="E552">
        <v>2</v>
      </c>
      <c r="F552">
        <v>2</v>
      </c>
      <c r="G552">
        <v>2</v>
      </c>
      <c r="H552">
        <v>2</v>
      </c>
      <c r="I552">
        <v>9</v>
      </c>
      <c r="J552">
        <v>22</v>
      </c>
      <c r="K552">
        <v>15</v>
      </c>
      <c r="L552">
        <v>27</v>
      </c>
    </row>
    <row r="553" spans="1:12" x14ac:dyDescent="0.2">
      <c r="A553" t="s">
        <v>1334</v>
      </c>
      <c r="B553" t="s">
        <v>1299</v>
      </c>
      <c r="C553" t="s">
        <v>1335</v>
      </c>
      <c r="D553" t="s">
        <v>19</v>
      </c>
      <c r="E553">
        <v>3</v>
      </c>
      <c r="F553">
        <v>3</v>
      </c>
      <c r="G553">
        <v>3</v>
      </c>
      <c r="H553">
        <v>2</v>
      </c>
      <c r="I553">
        <v>21</v>
      </c>
      <c r="J553">
        <v>20</v>
      </c>
      <c r="K553">
        <v>25</v>
      </c>
      <c r="L553">
        <v>24</v>
      </c>
    </row>
    <row r="554" spans="1:12" x14ac:dyDescent="0.2">
      <c r="A554" t="s">
        <v>1479</v>
      </c>
      <c r="B554" t="s">
        <v>1299</v>
      </c>
      <c r="C554" t="s">
        <v>1480</v>
      </c>
      <c r="D554" t="s">
        <v>24</v>
      </c>
      <c r="E554">
        <v>1</v>
      </c>
      <c r="F554">
        <v>1</v>
      </c>
      <c r="G554">
        <v>1</v>
      </c>
      <c r="H554">
        <v>2</v>
      </c>
    </row>
    <row r="555" spans="1:12" x14ac:dyDescent="0.2">
      <c r="A555" t="s">
        <v>1856</v>
      </c>
      <c r="B555" t="s">
        <v>1771</v>
      </c>
      <c r="C555" t="s">
        <v>1857</v>
      </c>
      <c r="D555" t="s">
        <v>226</v>
      </c>
      <c r="E555">
        <v>2</v>
      </c>
      <c r="F555">
        <v>2</v>
      </c>
      <c r="G555">
        <v>2</v>
      </c>
      <c r="H555">
        <v>2</v>
      </c>
      <c r="I555">
        <v>41</v>
      </c>
      <c r="J555">
        <v>36</v>
      </c>
      <c r="K555">
        <v>52</v>
      </c>
      <c r="L555">
        <v>47</v>
      </c>
    </row>
    <row r="556" spans="1:12" x14ac:dyDescent="0.2">
      <c r="A556" t="s">
        <v>827</v>
      </c>
      <c r="B556" t="s">
        <v>281</v>
      </c>
      <c r="C556" t="s">
        <v>828</v>
      </c>
      <c r="D556" t="s">
        <v>829</v>
      </c>
      <c r="E556">
        <v>1</v>
      </c>
      <c r="F556">
        <v>1</v>
      </c>
      <c r="G556">
        <v>1</v>
      </c>
    </row>
    <row r="557" spans="1:12" x14ac:dyDescent="0.2">
      <c r="A557" t="s">
        <v>830</v>
      </c>
      <c r="B557" t="s">
        <v>281</v>
      </c>
      <c r="C557" t="s">
        <v>831</v>
      </c>
      <c r="D557" t="s">
        <v>29</v>
      </c>
      <c r="E557">
        <v>1</v>
      </c>
      <c r="F557">
        <v>1</v>
      </c>
      <c r="G557">
        <v>1</v>
      </c>
      <c r="H557">
        <v>1</v>
      </c>
      <c r="J557">
        <v>239</v>
      </c>
      <c r="K557">
        <v>260</v>
      </c>
      <c r="L557">
        <v>254</v>
      </c>
    </row>
    <row r="558" spans="1:12" x14ac:dyDescent="0.2">
      <c r="A558" t="s">
        <v>2541</v>
      </c>
      <c r="B558" t="s">
        <v>2477</v>
      </c>
      <c r="C558" t="s">
        <v>2542</v>
      </c>
      <c r="D558" t="s">
        <v>1773</v>
      </c>
      <c r="E558">
        <v>2</v>
      </c>
      <c r="F558">
        <v>2</v>
      </c>
      <c r="G558">
        <v>2</v>
      </c>
      <c r="H558">
        <v>2</v>
      </c>
      <c r="I558">
        <v>46</v>
      </c>
      <c r="J558">
        <v>57</v>
      </c>
      <c r="K558">
        <v>41</v>
      </c>
      <c r="L558">
        <v>59</v>
      </c>
    </row>
    <row r="559" spans="1:12" x14ac:dyDescent="0.2">
      <c r="A559" t="s">
        <v>832</v>
      </c>
      <c r="B559" t="s">
        <v>281</v>
      </c>
      <c r="C559" t="s">
        <v>833</v>
      </c>
      <c r="D559" t="s">
        <v>29</v>
      </c>
      <c r="E559">
        <v>1</v>
      </c>
      <c r="F559">
        <v>1</v>
      </c>
      <c r="G559">
        <v>1</v>
      </c>
      <c r="J559">
        <v>264</v>
      </c>
      <c r="K559">
        <v>285</v>
      </c>
      <c r="L559">
        <v>274</v>
      </c>
    </row>
    <row r="560" spans="1:12" x14ac:dyDescent="0.2">
      <c r="A560" t="s">
        <v>2893</v>
      </c>
      <c r="B560" t="s">
        <v>2837</v>
      </c>
      <c r="C560" t="s">
        <v>2894</v>
      </c>
      <c r="D560" t="s">
        <v>29</v>
      </c>
      <c r="E560">
        <v>2</v>
      </c>
      <c r="F560">
        <v>2</v>
      </c>
      <c r="G560">
        <v>2</v>
      </c>
      <c r="I560">
        <v>23</v>
      </c>
      <c r="J560">
        <v>24</v>
      </c>
      <c r="K560">
        <v>25</v>
      </c>
      <c r="L560">
        <v>21</v>
      </c>
    </row>
    <row r="561" spans="1:12" x14ac:dyDescent="0.2">
      <c r="A561" t="s">
        <v>1664</v>
      </c>
      <c r="B561" t="s">
        <v>1656</v>
      </c>
      <c r="C561" t="s">
        <v>1665</v>
      </c>
      <c r="D561" t="s">
        <v>19</v>
      </c>
      <c r="E561">
        <v>3</v>
      </c>
      <c r="F561">
        <v>3</v>
      </c>
      <c r="G561">
        <v>3</v>
      </c>
      <c r="H561">
        <v>3</v>
      </c>
      <c r="I561">
        <v>5</v>
      </c>
      <c r="J561">
        <v>5</v>
      </c>
      <c r="K561">
        <v>9</v>
      </c>
      <c r="L561">
        <v>3</v>
      </c>
    </row>
    <row r="562" spans="1:12" x14ac:dyDescent="0.2">
      <c r="A562" t="s">
        <v>834</v>
      </c>
      <c r="B562" t="s">
        <v>281</v>
      </c>
      <c r="C562" t="s">
        <v>835</v>
      </c>
      <c r="D562" t="s">
        <v>34</v>
      </c>
      <c r="E562">
        <v>1</v>
      </c>
      <c r="F562">
        <v>1</v>
      </c>
      <c r="G562">
        <v>1</v>
      </c>
      <c r="J562">
        <v>270</v>
      </c>
      <c r="K562">
        <v>274</v>
      </c>
      <c r="L562">
        <v>262</v>
      </c>
    </row>
    <row r="563" spans="1:12" x14ac:dyDescent="0.2">
      <c r="A563" t="s">
        <v>306</v>
      </c>
      <c r="B563" t="s">
        <v>281</v>
      </c>
      <c r="C563" t="s">
        <v>307</v>
      </c>
      <c r="D563" t="s">
        <v>24</v>
      </c>
      <c r="E563">
        <v>4</v>
      </c>
      <c r="F563">
        <v>4</v>
      </c>
      <c r="G563">
        <v>4</v>
      </c>
      <c r="H563">
        <v>4</v>
      </c>
      <c r="I563">
        <v>69</v>
      </c>
      <c r="J563">
        <v>41</v>
      </c>
      <c r="K563">
        <v>33</v>
      </c>
      <c r="L563">
        <v>64</v>
      </c>
    </row>
    <row r="564" spans="1:12" x14ac:dyDescent="0.2">
      <c r="A564" t="s">
        <v>987</v>
      </c>
      <c r="B564" t="s">
        <v>979</v>
      </c>
      <c r="C564" t="s">
        <v>988</v>
      </c>
      <c r="D564" t="s">
        <v>68</v>
      </c>
      <c r="E564">
        <v>3</v>
      </c>
      <c r="F564">
        <v>3</v>
      </c>
      <c r="G564">
        <v>3</v>
      </c>
      <c r="H564">
        <v>2</v>
      </c>
      <c r="I564">
        <v>3</v>
      </c>
      <c r="J564">
        <v>5</v>
      </c>
      <c r="K564">
        <v>3</v>
      </c>
      <c r="L564">
        <v>3</v>
      </c>
    </row>
    <row r="565" spans="1:12" x14ac:dyDescent="0.2">
      <c r="A565" t="s">
        <v>836</v>
      </c>
      <c r="B565" t="s">
        <v>281</v>
      </c>
      <c r="C565" t="s">
        <v>837</v>
      </c>
      <c r="D565" t="s">
        <v>838</v>
      </c>
      <c r="E565">
        <v>1</v>
      </c>
      <c r="F565">
        <v>1</v>
      </c>
      <c r="G565">
        <v>1</v>
      </c>
      <c r="J565">
        <v>252</v>
      </c>
      <c r="K565">
        <v>258</v>
      </c>
      <c r="L565">
        <v>270</v>
      </c>
    </row>
    <row r="566" spans="1:12" x14ac:dyDescent="0.2">
      <c r="A566" t="s">
        <v>3283</v>
      </c>
      <c r="B566" t="s">
        <v>3160</v>
      </c>
      <c r="C566" t="s">
        <v>3284</v>
      </c>
      <c r="D566" t="s">
        <v>3285</v>
      </c>
      <c r="E566">
        <v>1</v>
      </c>
      <c r="F566">
        <v>1</v>
      </c>
      <c r="G566">
        <v>1</v>
      </c>
    </row>
    <row r="567" spans="1:12" x14ac:dyDescent="0.2">
      <c r="A567" t="s">
        <v>2931</v>
      </c>
      <c r="B567" t="s">
        <v>2837</v>
      </c>
      <c r="C567" t="s">
        <v>2932</v>
      </c>
      <c r="D567" t="s">
        <v>29</v>
      </c>
      <c r="E567">
        <v>1</v>
      </c>
      <c r="F567">
        <v>1</v>
      </c>
      <c r="G567">
        <v>1</v>
      </c>
      <c r="I567">
        <v>46</v>
      </c>
      <c r="J567">
        <v>53</v>
      </c>
      <c r="K567">
        <v>52</v>
      </c>
      <c r="L567">
        <v>54</v>
      </c>
    </row>
    <row r="568" spans="1:12" x14ac:dyDescent="0.2">
      <c r="A568" t="s">
        <v>60</v>
      </c>
      <c r="B568" t="s">
        <v>13</v>
      </c>
      <c r="C568" t="s">
        <v>61</v>
      </c>
      <c r="D568" t="s">
        <v>19</v>
      </c>
      <c r="E568">
        <v>3</v>
      </c>
      <c r="F568">
        <v>3</v>
      </c>
      <c r="G568">
        <v>3</v>
      </c>
      <c r="H568">
        <v>3</v>
      </c>
      <c r="J568">
        <v>21</v>
      </c>
      <c r="K568">
        <v>28</v>
      </c>
      <c r="L568">
        <v>29</v>
      </c>
    </row>
    <row r="569" spans="1:12" x14ac:dyDescent="0.2">
      <c r="A569" t="s">
        <v>106</v>
      </c>
      <c r="B569" t="s">
        <v>13</v>
      </c>
      <c r="C569" t="s">
        <v>107</v>
      </c>
      <c r="D569" t="s">
        <v>41</v>
      </c>
      <c r="E569">
        <v>2</v>
      </c>
      <c r="F569">
        <v>2</v>
      </c>
      <c r="G569">
        <v>2</v>
      </c>
      <c r="J569">
        <v>35</v>
      </c>
      <c r="K569">
        <v>41</v>
      </c>
      <c r="L569">
        <v>34</v>
      </c>
    </row>
    <row r="570" spans="1:12" x14ac:dyDescent="0.2">
      <c r="A570" t="s">
        <v>108</v>
      </c>
      <c r="B570" t="s">
        <v>13</v>
      </c>
      <c r="C570" t="s">
        <v>109</v>
      </c>
      <c r="D570" t="s">
        <v>19</v>
      </c>
      <c r="E570">
        <v>2</v>
      </c>
      <c r="F570">
        <v>2</v>
      </c>
      <c r="G570">
        <v>2</v>
      </c>
      <c r="H570">
        <v>1</v>
      </c>
      <c r="J570">
        <v>12</v>
      </c>
      <c r="K570">
        <v>25</v>
      </c>
      <c r="L570">
        <v>14</v>
      </c>
    </row>
    <row r="571" spans="1:12" x14ac:dyDescent="0.2">
      <c r="A571" t="s">
        <v>110</v>
      </c>
      <c r="B571" t="s">
        <v>13</v>
      </c>
      <c r="C571" t="s">
        <v>111</v>
      </c>
      <c r="D571" t="s">
        <v>112</v>
      </c>
      <c r="E571">
        <v>2</v>
      </c>
      <c r="F571">
        <v>2</v>
      </c>
      <c r="G571">
        <v>2</v>
      </c>
      <c r="H571">
        <v>1</v>
      </c>
      <c r="J571">
        <v>57</v>
      </c>
      <c r="K571">
        <v>55</v>
      </c>
      <c r="L571">
        <v>56</v>
      </c>
    </row>
    <row r="572" spans="1:12" x14ac:dyDescent="0.2">
      <c r="A572" t="s">
        <v>2231</v>
      </c>
      <c r="B572" t="s">
        <v>2180</v>
      </c>
      <c r="C572" t="s">
        <v>2232</v>
      </c>
      <c r="D572" t="s">
        <v>34</v>
      </c>
      <c r="E572">
        <v>2</v>
      </c>
      <c r="F572">
        <v>2</v>
      </c>
      <c r="G572">
        <v>2</v>
      </c>
      <c r="H572">
        <v>2</v>
      </c>
      <c r="I572">
        <v>15</v>
      </c>
      <c r="J572">
        <v>20</v>
      </c>
      <c r="K572">
        <v>21</v>
      </c>
      <c r="L572">
        <v>27</v>
      </c>
    </row>
    <row r="573" spans="1:12" x14ac:dyDescent="0.2">
      <c r="A573" t="s">
        <v>2393</v>
      </c>
      <c r="B573" t="s">
        <v>2335</v>
      </c>
      <c r="C573" t="s">
        <v>2394</v>
      </c>
      <c r="D573" t="s">
        <v>112</v>
      </c>
      <c r="E573">
        <v>1</v>
      </c>
      <c r="F573">
        <v>1</v>
      </c>
      <c r="G573">
        <v>1</v>
      </c>
      <c r="H573">
        <v>1</v>
      </c>
      <c r="J573">
        <v>49</v>
      </c>
      <c r="K573">
        <v>43</v>
      </c>
      <c r="L573">
        <v>14</v>
      </c>
    </row>
    <row r="574" spans="1:12" x14ac:dyDescent="0.2">
      <c r="A574" t="s">
        <v>1188</v>
      </c>
      <c r="B574" t="s">
        <v>1046</v>
      </c>
      <c r="C574" t="s">
        <v>1189</v>
      </c>
      <c r="D574" t="s">
        <v>1190</v>
      </c>
      <c r="E574">
        <v>1</v>
      </c>
      <c r="I574">
        <v>37</v>
      </c>
      <c r="J574">
        <v>42</v>
      </c>
      <c r="K574">
        <v>50</v>
      </c>
      <c r="L574">
        <v>54</v>
      </c>
    </row>
    <row r="575" spans="1:12" x14ac:dyDescent="0.2">
      <c r="A575" t="s">
        <v>113</v>
      </c>
      <c r="B575" t="s">
        <v>13</v>
      </c>
      <c r="C575" t="s">
        <v>114</v>
      </c>
      <c r="D575" t="s">
        <v>24</v>
      </c>
      <c r="E575">
        <v>2</v>
      </c>
      <c r="F575">
        <v>2</v>
      </c>
      <c r="G575">
        <v>2</v>
      </c>
      <c r="H575">
        <v>2</v>
      </c>
      <c r="J575">
        <v>31</v>
      </c>
      <c r="K575">
        <v>31</v>
      </c>
      <c r="L575">
        <v>27</v>
      </c>
    </row>
    <row r="576" spans="1:12" x14ac:dyDescent="0.2">
      <c r="A576" t="s">
        <v>2276</v>
      </c>
      <c r="B576" t="s">
        <v>2180</v>
      </c>
      <c r="C576" t="s">
        <v>2277</v>
      </c>
      <c r="D576" t="s">
        <v>41</v>
      </c>
      <c r="E576">
        <v>1</v>
      </c>
      <c r="F576">
        <v>1</v>
      </c>
      <c r="G576">
        <v>1</v>
      </c>
      <c r="H576">
        <v>1</v>
      </c>
      <c r="J576">
        <v>16</v>
      </c>
      <c r="K576">
        <v>39</v>
      </c>
      <c r="L576">
        <v>19</v>
      </c>
    </row>
    <row r="577" spans="1:12" x14ac:dyDescent="0.2">
      <c r="A577" t="s">
        <v>1406</v>
      </c>
      <c r="B577" t="s">
        <v>1299</v>
      </c>
      <c r="C577" t="s">
        <v>1407</v>
      </c>
      <c r="D577" t="s">
        <v>112</v>
      </c>
      <c r="E577">
        <v>2</v>
      </c>
      <c r="F577">
        <v>2</v>
      </c>
      <c r="G577">
        <v>2</v>
      </c>
      <c r="J577">
        <v>72</v>
      </c>
      <c r="K577">
        <v>71</v>
      </c>
      <c r="L577">
        <v>72</v>
      </c>
    </row>
    <row r="578" spans="1:12" x14ac:dyDescent="0.2">
      <c r="A578" t="s">
        <v>1731</v>
      </c>
      <c r="B578" t="s">
        <v>1656</v>
      </c>
      <c r="C578" t="s">
        <v>1732</v>
      </c>
      <c r="D578" t="s">
        <v>112</v>
      </c>
      <c r="E578">
        <v>1</v>
      </c>
      <c r="F578">
        <v>1</v>
      </c>
    </row>
    <row r="579" spans="1:12" x14ac:dyDescent="0.2">
      <c r="A579" t="s">
        <v>1915</v>
      </c>
      <c r="B579" t="s">
        <v>1771</v>
      </c>
      <c r="C579" t="s">
        <v>1916</v>
      </c>
      <c r="D579" t="s">
        <v>112</v>
      </c>
      <c r="E579">
        <v>1</v>
      </c>
      <c r="F579">
        <v>1</v>
      </c>
    </row>
    <row r="580" spans="1:12" x14ac:dyDescent="0.2">
      <c r="A580" t="s">
        <v>1191</v>
      </c>
      <c r="B580" t="s">
        <v>1046</v>
      </c>
      <c r="C580" t="s">
        <v>1192</v>
      </c>
      <c r="D580" t="s">
        <v>112</v>
      </c>
      <c r="E580">
        <v>1</v>
      </c>
    </row>
    <row r="581" spans="1:12" x14ac:dyDescent="0.2">
      <c r="A581" t="s">
        <v>1193</v>
      </c>
      <c r="B581" t="s">
        <v>1046</v>
      </c>
      <c r="C581" t="s">
        <v>1194</v>
      </c>
      <c r="D581" t="s">
        <v>112</v>
      </c>
      <c r="E581">
        <v>1</v>
      </c>
    </row>
    <row r="582" spans="1:12" x14ac:dyDescent="0.2">
      <c r="A582" t="s">
        <v>1195</v>
      </c>
      <c r="B582" t="s">
        <v>1046</v>
      </c>
      <c r="C582" t="s">
        <v>1196</v>
      </c>
      <c r="D582" t="s">
        <v>112</v>
      </c>
      <c r="E582">
        <v>1</v>
      </c>
      <c r="J582">
        <v>45</v>
      </c>
      <c r="K582">
        <v>49</v>
      </c>
      <c r="L582">
        <v>42</v>
      </c>
    </row>
    <row r="583" spans="1:12" x14ac:dyDescent="0.2">
      <c r="A583" t="s">
        <v>1127</v>
      </c>
      <c r="B583" t="s">
        <v>1046</v>
      </c>
      <c r="C583" t="s">
        <v>1128</v>
      </c>
      <c r="D583" t="s">
        <v>112</v>
      </c>
      <c r="E583">
        <v>2</v>
      </c>
      <c r="F583">
        <v>2</v>
      </c>
      <c r="G583">
        <v>2</v>
      </c>
      <c r="H583">
        <v>1</v>
      </c>
    </row>
    <row r="584" spans="1:12" x14ac:dyDescent="0.2">
      <c r="A584" t="s">
        <v>1917</v>
      </c>
      <c r="B584" t="s">
        <v>1771</v>
      </c>
      <c r="C584" t="s">
        <v>1918</v>
      </c>
      <c r="D584" t="s">
        <v>112</v>
      </c>
      <c r="E584">
        <v>1</v>
      </c>
      <c r="F584">
        <v>1</v>
      </c>
    </row>
    <row r="585" spans="1:12" x14ac:dyDescent="0.2">
      <c r="A585" t="s">
        <v>2029</v>
      </c>
      <c r="B585" t="s">
        <v>1986</v>
      </c>
      <c r="C585" t="s">
        <v>2030</v>
      </c>
      <c r="D585" t="s">
        <v>112</v>
      </c>
      <c r="E585">
        <v>1</v>
      </c>
      <c r="F585">
        <v>1</v>
      </c>
    </row>
    <row r="586" spans="1:12" x14ac:dyDescent="0.2">
      <c r="A586" t="s">
        <v>2395</v>
      </c>
      <c r="B586" t="s">
        <v>2335</v>
      </c>
      <c r="C586" t="s">
        <v>2396</v>
      </c>
      <c r="D586" t="s">
        <v>112</v>
      </c>
      <c r="E586">
        <v>1</v>
      </c>
    </row>
    <row r="587" spans="1:12" x14ac:dyDescent="0.2">
      <c r="A587" t="s">
        <v>2397</v>
      </c>
      <c r="B587" t="s">
        <v>2335</v>
      </c>
      <c r="C587" t="s">
        <v>2398</v>
      </c>
      <c r="D587" t="s">
        <v>112</v>
      </c>
      <c r="E587">
        <v>1</v>
      </c>
      <c r="F587">
        <v>1</v>
      </c>
      <c r="G587">
        <v>1</v>
      </c>
      <c r="H587">
        <v>1</v>
      </c>
      <c r="J587">
        <v>48</v>
      </c>
      <c r="K587">
        <v>50</v>
      </c>
      <c r="L587">
        <v>49</v>
      </c>
    </row>
    <row r="588" spans="1:12" x14ac:dyDescent="0.2">
      <c r="A588" t="s">
        <v>1919</v>
      </c>
      <c r="B588" t="s">
        <v>1771</v>
      </c>
      <c r="C588" t="s">
        <v>1920</v>
      </c>
      <c r="D588" t="s">
        <v>112</v>
      </c>
      <c r="E588">
        <v>1</v>
      </c>
      <c r="F588">
        <v>1</v>
      </c>
    </row>
    <row r="589" spans="1:12" x14ac:dyDescent="0.2">
      <c r="A589" t="s">
        <v>1921</v>
      </c>
      <c r="B589" t="s">
        <v>1771</v>
      </c>
      <c r="C589" t="s">
        <v>1922</v>
      </c>
      <c r="D589" t="s">
        <v>1870</v>
      </c>
      <c r="E589">
        <v>1</v>
      </c>
      <c r="F589">
        <v>1</v>
      </c>
      <c r="G589">
        <v>1</v>
      </c>
    </row>
    <row r="590" spans="1:12" x14ac:dyDescent="0.2">
      <c r="A590" t="s">
        <v>1336</v>
      </c>
      <c r="B590" t="s">
        <v>1299</v>
      </c>
      <c r="C590" t="s">
        <v>1337</v>
      </c>
      <c r="D590" t="s">
        <v>1338</v>
      </c>
      <c r="E590">
        <v>3</v>
      </c>
      <c r="F590">
        <v>2</v>
      </c>
      <c r="G590">
        <v>2</v>
      </c>
      <c r="I590">
        <v>24</v>
      </c>
      <c r="J590">
        <v>37</v>
      </c>
      <c r="K590">
        <v>19</v>
      </c>
      <c r="L590">
        <v>33</v>
      </c>
    </row>
    <row r="591" spans="1:12" x14ac:dyDescent="0.2">
      <c r="A591" t="s">
        <v>1626</v>
      </c>
      <c r="B591" t="s">
        <v>1538</v>
      </c>
      <c r="C591" t="s">
        <v>1627</v>
      </c>
      <c r="D591" t="s">
        <v>1628</v>
      </c>
      <c r="E591">
        <v>1</v>
      </c>
      <c r="F591">
        <v>1</v>
      </c>
      <c r="G591">
        <v>1</v>
      </c>
    </row>
    <row r="592" spans="1:12" x14ac:dyDescent="0.2">
      <c r="A592" t="s">
        <v>839</v>
      </c>
      <c r="B592" t="s">
        <v>281</v>
      </c>
      <c r="C592" t="s">
        <v>840</v>
      </c>
      <c r="D592" t="s">
        <v>112</v>
      </c>
      <c r="E592">
        <v>1</v>
      </c>
      <c r="F592">
        <v>1</v>
      </c>
      <c r="G592">
        <v>1</v>
      </c>
    </row>
    <row r="593" spans="1:12" x14ac:dyDescent="0.2">
      <c r="A593" t="s">
        <v>2366</v>
      </c>
      <c r="B593" t="s">
        <v>2335</v>
      </c>
      <c r="C593" t="s">
        <v>2367</v>
      </c>
      <c r="D593" t="s">
        <v>34</v>
      </c>
      <c r="E593">
        <v>2</v>
      </c>
      <c r="F593">
        <v>2</v>
      </c>
      <c r="G593">
        <v>2</v>
      </c>
      <c r="H593">
        <v>2</v>
      </c>
      <c r="I593">
        <v>24</v>
      </c>
      <c r="J593">
        <v>27</v>
      </c>
      <c r="K593">
        <v>25</v>
      </c>
      <c r="L593">
        <v>26</v>
      </c>
    </row>
    <row r="594" spans="1:12" x14ac:dyDescent="0.2">
      <c r="A594" t="s">
        <v>1129</v>
      </c>
      <c r="B594" t="s">
        <v>1046</v>
      </c>
      <c r="C594" t="s">
        <v>1130</v>
      </c>
      <c r="D594" t="s">
        <v>41</v>
      </c>
      <c r="E594">
        <v>2</v>
      </c>
      <c r="I594">
        <v>34</v>
      </c>
      <c r="J594">
        <v>33</v>
      </c>
      <c r="K594">
        <v>37</v>
      </c>
      <c r="L594">
        <v>39</v>
      </c>
    </row>
    <row r="595" spans="1:12" x14ac:dyDescent="0.2">
      <c r="A595" t="s">
        <v>2399</v>
      </c>
      <c r="B595" t="s">
        <v>2335</v>
      </c>
      <c r="C595" t="s">
        <v>2400</v>
      </c>
      <c r="D595" t="s">
        <v>34</v>
      </c>
      <c r="E595">
        <v>1</v>
      </c>
      <c r="F595">
        <v>1</v>
      </c>
      <c r="G595">
        <v>1</v>
      </c>
      <c r="J595">
        <v>44</v>
      </c>
      <c r="K595">
        <v>42</v>
      </c>
      <c r="L595">
        <v>41</v>
      </c>
    </row>
    <row r="596" spans="1:12" x14ac:dyDescent="0.2">
      <c r="A596" t="s">
        <v>2233</v>
      </c>
      <c r="B596" t="s">
        <v>2180</v>
      </c>
      <c r="C596" t="s">
        <v>2234</v>
      </c>
      <c r="D596" t="s">
        <v>24</v>
      </c>
      <c r="E596">
        <v>2</v>
      </c>
      <c r="F596">
        <v>2</v>
      </c>
      <c r="G596">
        <v>2</v>
      </c>
      <c r="H596">
        <v>1</v>
      </c>
      <c r="I596">
        <v>25</v>
      </c>
      <c r="J596">
        <v>28</v>
      </c>
      <c r="K596">
        <v>35</v>
      </c>
      <c r="L596">
        <v>35</v>
      </c>
    </row>
    <row r="597" spans="1:12" x14ac:dyDescent="0.2">
      <c r="A597" t="s">
        <v>3176</v>
      </c>
      <c r="B597" t="s">
        <v>3160</v>
      </c>
      <c r="C597" t="s">
        <v>3177</v>
      </c>
      <c r="D597" t="s">
        <v>41</v>
      </c>
      <c r="E597">
        <v>3</v>
      </c>
      <c r="F597">
        <v>3</v>
      </c>
      <c r="G597">
        <v>3</v>
      </c>
      <c r="H597">
        <v>2</v>
      </c>
      <c r="I597">
        <v>18</v>
      </c>
      <c r="J597">
        <v>24</v>
      </c>
      <c r="K597">
        <v>18</v>
      </c>
      <c r="L597">
        <v>16</v>
      </c>
    </row>
    <row r="598" spans="1:12" x14ac:dyDescent="0.2">
      <c r="A598" t="s">
        <v>1197</v>
      </c>
      <c r="B598" t="s">
        <v>1046</v>
      </c>
      <c r="C598" t="s">
        <v>1198</v>
      </c>
      <c r="D598" t="s">
        <v>1199</v>
      </c>
      <c r="E598">
        <v>1</v>
      </c>
    </row>
    <row r="599" spans="1:12" x14ac:dyDescent="0.2">
      <c r="A599" t="s">
        <v>169</v>
      </c>
      <c r="B599" t="s">
        <v>13</v>
      </c>
      <c r="C599" t="s">
        <v>170</v>
      </c>
      <c r="D599" t="s">
        <v>112</v>
      </c>
      <c r="E599">
        <v>1</v>
      </c>
      <c r="F599">
        <v>1</v>
      </c>
      <c r="G599">
        <v>1</v>
      </c>
    </row>
    <row r="600" spans="1:12" x14ac:dyDescent="0.2">
      <c r="A600" t="s">
        <v>1733</v>
      </c>
      <c r="B600" t="s">
        <v>1656</v>
      </c>
      <c r="C600" t="s">
        <v>1734</v>
      </c>
      <c r="D600" t="s">
        <v>68</v>
      </c>
      <c r="E600">
        <v>1</v>
      </c>
      <c r="F600">
        <v>1</v>
      </c>
      <c r="G600">
        <v>1</v>
      </c>
      <c r="H600">
        <v>1</v>
      </c>
      <c r="J600">
        <v>21</v>
      </c>
      <c r="K600">
        <v>22</v>
      </c>
      <c r="L600">
        <v>19</v>
      </c>
    </row>
    <row r="601" spans="1:12" x14ac:dyDescent="0.2">
      <c r="A601" t="s">
        <v>3286</v>
      </c>
      <c r="B601" t="s">
        <v>3160</v>
      </c>
      <c r="C601" t="s">
        <v>3287</v>
      </c>
      <c r="D601" t="s">
        <v>41</v>
      </c>
      <c r="E601">
        <v>1</v>
      </c>
      <c r="F601">
        <v>1</v>
      </c>
      <c r="G601">
        <v>1</v>
      </c>
      <c r="J601">
        <v>74</v>
      </c>
      <c r="K601">
        <v>81</v>
      </c>
      <c r="L601">
        <v>73</v>
      </c>
    </row>
    <row r="602" spans="1:12" x14ac:dyDescent="0.2">
      <c r="A602" t="s">
        <v>1923</v>
      </c>
      <c r="B602" t="s">
        <v>1771</v>
      </c>
      <c r="C602" t="s">
        <v>1924</v>
      </c>
      <c r="D602" t="s">
        <v>112</v>
      </c>
      <c r="E602">
        <v>1</v>
      </c>
      <c r="J602">
        <v>66</v>
      </c>
      <c r="K602">
        <v>65</v>
      </c>
      <c r="L602">
        <v>72</v>
      </c>
    </row>
    <row r="603" spans="1:12" x14ac:dyDescent="0.2">
      <c r="A603" t="s">
        <v>3479</v>
      </c>
      <c r="B603" t="s">
        <v>3388</v>
      </c>
      <c r="C603" t="s">
        <v>3480</v>
      </c>
      <c r="D603" t="s">
        <v>41</v>
      </c>
      <c r="E603">
        <v>2</v>
      </c>
      <c r="F603">
        <v>2</v>
      </c>
    </row>
    <row r="604" spans="1:12" x14ac:dyDescent="0.2">
      <c r="A604" t="s">
        <v>1925</v>
      </c>
      <c r="B604" t="s">
        <v>1771</v>
      </c>
      <c r="C604" t="s">
        <v>1926</v>
      </c>
      <c r="D604" t="s">
        <v>1870</v>
      </c>
      <c r="E604">
        <v>1</v>
      </c>
      <c r="F604">
        <v>1</v>
      </c>
    </row>
    <row r="605" spans="1:12" x14ac:dyDescent="0.2">
      <c r="A605" t="s">
        <v>115</v>
      </c>
      <c r="B605" t="s">
        <v>13</v>
      </c>
      <c r="C605" t="s">
        <v>116</v>
      </c>
      <c r="D605" t="s">
        <v>29</v>
      </c>
      <c r="E605">
        <v>2</v>
      </c>
      <c r="F605">
        <v>2</v>
      </c>
      <c r="G605">
        <v>2</v>
      </c>
      <c r="J605">
        <v>47</v>
      </c>
      <c r="K605">
        <v>53</v>
      </c>
      <c r="L605">
        <v>48</v>
      </c>
    </row>
    <row r="606" spans="1:12" x14ac:dyDescent="0.2">
      <c r="A606" t="s">
        <v>1927</v>
      </c>
      <c r="B606" t="s">
        <v>1771</v>
      </c>
      <c r="C606" t="s">
        <v>1928</v>
      </c>
      <c r="D606" t="s">
        <v>1870</v>
      </c>
      <c r="E606">
        <v>1</v>
      </c>
      <c r="F606">
        <v>1</v>
      </c>
      <c r="J606">
        <v>72</v>
      </c>
      <c r="K606">
        <v>72</v>
      </c>
      <c r="L606">
        <v>63</v>
      </c>
    </row>
    <row r="607" spans="1:12" x14ac:dyDescent="0.2">
      <c r="A607" t="s">
        <v>841</v>
      </c>
      <c r="B607" t="s">
        <v>281</v>
      </c>
      <c r="C607" t="s">
        <v>842</v>
      </c>
      <c r="D607" t="s">
        <v>843</v>
      </c>
      <c r="E607">
        <v>1</v>
      </c>
      <c r="F607">
        <v>1</v>
      </c>
      <c r="G607">
        <v>1</v>
      </c>
    </row>
    <row r="608" spans="1:12" x14ac:dyDescent="0.2">
      <c r="A608" t="s">
        <v>558</v>
      </c>
      <c r="B608" t="s">
        <v>281</v>
      </c>
      <c r="C608" t="s">
        <v>559</v>
      </c>
      <c r="D608" t="s">
        <v>24</v>
      </c>
      <c r="E608">
        <v>2</v>
      </c>
      <c r="F608">
        <v>2</v>
      </c>
      <c r="G608">
        <v>2</v>
      </c>
      <c r="I608">
        <v>219</v>
      </c>
      <c r="J608">
        <v>266</v>
      </c>
      <c r="K608">
        <v>238</v>
      </c>
      <c r="L608">
        <v>276</v>
      </c>
    </row>
    <row r="609" spans="1:12" x14ac:dyDescent="0.2">
      <c r="A609" t="s">
        <v>3068</v>
      </c>
      <c r="B609" t="s">
        <v>2978</v>
      </c>
      <c r="C609" t="s">
        <v>3069</v>
      </c>
      <c r="D609" t="s">
        <v>41</v>
      </c>
      <c r="E609">
        <v>1</v>
      </c>
      <c r="F609">
        <v>1</v>
      </c>
      <c r="G609">
        <v>1</v>
      </c>
      <c r="H609">
        <v>1</v>
      </c>
      <c r="J609">
        <v>29</v>
      </c>
      <c r="K609">
        <v>33</v>
      </c>
      <c r="L609">
        <v>34</v>
      </c>
    </row>
    <row r="610" spans="1:12" x14ac:dyDescent="0.2">
      <c r="A610" t="s">
        <v>1804</v>
      </c>
      <c r="B610" t="s">
        <v>1771</v>
      </c>
      <c r="C610" t="s">
        <v>1805</v>
      </c>
      <c r="D610" t="s">
        <v>34</v>
      </c>
      <c r="E610">
        <v>3</v>
      </c>
      <c r="F610">
        <v>3</v>
      </c>
      <c r="G610">
        <v>3</v>
      </c>
      <c r="H610">
        <v>3</v>
      </c>
      <c r="I610">
        <v>7</v>
      </c>
      <c r="J610">
        <v>30</v>
      </c>
      <c r="K610">
        <v>10</v>
      </c>
      <c r="L610">
        <v>20</v>
      </c>
    </row>
    <row r="611" spans="1:12" x14ac:dyDescent="0.2">
      <c r="A611" t="s">
        <v>3026</v>
      </c>
      <c r="B611" t="s">
        <v>2978</v>
      </c>
      <c r="C611" t="s">
        <v>3027</v>
      </c>
      <c r="D611" t="s">
        <v>41</v>
      </c>
      <c r="E611">
        <v>2</v>
      </c>
    </row>
    <row r="612" spans="1:12" x14ac:dyDescent="0.2">
      <c r="A612" t="s">
        <v>1735</v>
      </c>
      <c r="B612" t="s">
        <v>1656</v>
      </c>
      <c r="C612" t="s">
        <v>1736</v>
      </c>
      <c r="D612" t="s">
        <v>41</v>
      </c>
      <c r="E612">
        <v>1</v>
      </c>
      <c r="F612">
        <v>1</v>
      </c>
      <c r="G612">
        <v>1</v>
      </c>
    </row>
    <row r="613" spans="1:12" x14ac:dyDescent="0.2">
      <c r="A613" t="s">
        <v>1629</v>
      </c>
      <c r="B613" t="s">
        <v>1538</v>
      </c>
      <c r="C613" t="s">
        <v>1630</v>
      </c>
      <c r="D613" t="s">
        <v>1631</v>
      </c>
      <c r="E613">
        <v>1</v>
      </c>
      <c r="F613">
        <v>1</v>
      </c>
      <c r="G613">
        <v>1</v>
      </c>
      <c r="H613">
        <v>1</v>
      </c>
    </row>
    <row r="614" spans="1:12" x14ac:dyDescent="0.2">
      <c r="A614" t="s">
        <v>3140</v>
      </c>
      <c r="B614" t="s">
        <v>3094</v>
      </c>
      <c r="C614" t="s">
        <v>3141</v>
      </c>
      <c r="D614" t="s">
        <v>41</v>
      </c>
      <c r="E614">
        <v>1</v>
      </c>
      <c r="J614">
        <v>28</v>
      </c>
      <c r="K614">
        <v>28</v>
      </c>
      <c r="L614">
        <v>26</v>
      </c>
    </row>
    <row r="615" spans="1:12" x14ac:dyDescent="0.2">
      <c r="A615" t="s">
        <v>2401</v>
      </c>
      <c r="B615" t="s">
        <v>2335</v>
      </c>
      <c r="C615" t="s">
        <v>2402</v>
      </c>
      <c r="D615" t="s">
        <v>68</v>
      </c>
      <c r="E615">
        <v>1</v>
      </c>
      <c r="F615">
        <v>1</v>
      </c>
      <c r="G615">
        <v>1</v>
      </c>
      <c r="J615">
        <v>43</v>
      </c>
      <c r="K615">
        <v>46</v>
      </c>
      <c r="L615">
        <v>45</v>
      </c>
    </row>
    <row r="616" spans="1:12" x14ac:dyDescent="0.2">
      <c r="A616" t="s">
        <v>1929</v>
      </c>
      <c r="B616" t="s">
        <v>1771</v>
      </c>
      <c r="C616" t="s">
        <v>1930</v>
      </c>
      <c r="D616" t="s">
        <v>1870</v>
      </c>
      <c r="E616">
        <v>1</v>
      </c>
      <c r="F616">
        <v>1</v>
      </c>
      <c r="J616">
        <v>61</v>
      </c>
      <c r="K616">
        <v>67</v>
      </c>
      <c r="L616">
        <v>57</v>
      </c>
    </row>
    <row r="617" spans="1:12" x14ac:dyDescent="0.2">
      <c r="A617" t="s">
        <v>2403</v>
      </c>
      <c r="B617" t="s">
        <v>2335</v>
      </c>
      <c r="C617" t="s">
        <v>2404</v>
      </c>
      <c r="D617" t="s">
        <v>112</v>
      </c>
      <c r="E617">
        <v>1</v>
      </c>
      <c r="F617">
        <v>1</v>
      </c>
      <c r="G617">
        <v>1</v>
      </c>
      <c r="J617">
        <v>53</v>
      </c>
      <c r="K617">
        <v>55</v>
      </c>
      <c r="L617">
        <v>53</v>
      </c>
    </row>
    <row r="618" spans="1:12" x14ac:dyDescent="0.2">
      <c r="A618" t="s">
        <v>989</v>
      </c>
      <c r="B618" t="s">
        <v>979</v>
      </c>
      <c r="C618" t="s">
        <v>990</v>
      </c>
      <c r="D618" t="s">
        <v>41</v>
      </c>
      <c r="E618">
        <v>3</v>
      </c>
      <c r="F618">
        <v>2</v>
      </c>
      <c r="G618">
        <v>2</v>
      </c>
      <c r="H618">
        <v>2</v>
      </c>
      <c r="J618">
        <v>12</v>
      </c>
      <c r="K618">
        <v>13</v>
      </c>
      <c r="L618">
        <v>11</v>
      </c>
    </row>
    <row r="619" spans="1:12" x14ac:dyDescent="0.2">
      <c r="A619" t="s">
        <v>991</v>
      </c>
      <c r="B619" t="s">
        <v>979</v>
      </c>
      <c r="C619" t="s">
        <v>992</v>
      </c>
      <c r="D619" t="s">
        <v>68</v>
      </c>
      <c r="E619">
        <v>3</v>
      </c>
      <c r="F619">
        <v>3</v>
      </c>
      <c r="G619">
        <v>3</v>
      </c>
      <c r="H619">
        <v>3</v>
      </c>
      <c r="I619">
        <v>4</v>
      </c>
      <c r="J619">
        <v>3</v>
      </c>
      <c r="K619">
        <v>6</v>
      </c>
      <c r="L619">
        <v>4</v>
      </c>
    </row>
    <row r="620" spans="1:12" x14ac:dyDescent="0.2">
      <c r="A620" t="s">
        <v>993</v>
      </c>
      <c r="B620" t="s">
        <v>979</v>
      </c>
      <c r="C620" t="s">
        <v>994</v>
      </c>
      <c r="D620" t="s">
        <v>24</v>
      </c>
      <c r="E620">
        <v>3</v>
      </c>
      <c r="F620">
        <v>3</v>
      </c>
      <c r="G620">
        <v>3</v>
      </c>
      <c r="H620">
        <v>3</v>
      </c>
      <c r="I620">
        <v>6</v>
      </c>
      <c r="J620">
        <v>4</v>
      </c>
      <c r="K620">
        <v>7</v>
      </c>
      <c r="L620">
        <v>6</v>
      </c>
    </row>
    <row r="621" spans="1:12" x14ac:dyDescent="0.2">
      <c r="A621" t="s">
        <v>2031</v>
      </c>
      <c r="B621" t="s">
        <v>1986</v>
      </c>
      <c r="C621" t="s">
        <v>2032</v>
      </c>
      <c r="D621" t="s">
        <v>112</v>
      </c>
      <c r="E621">
        <v>1</v>
      </c>
      <c r="F621">
        <v>1</v>
      </c>
      <c r="G621">
        <v>1</v>
      </c>
      <c r="H621">
        <v>1</v>
      </c>
      <c r="J621">
        <v>23</v>
      </c>
      <c r="K621">
        <v>22</v>
      </c>
      <c r="L621">
        <v>22</v>
      </c>
    </row>
    <row r="622" spans="1:12" x14ac:dyDescent="0.2">
      <c r="A622" t="s">
        <v>995</v>
      </c>
      <c r="B622" t="s">
        <v>979</v>
      </c>
      <c r="C622" t="s">
        <v>996</v>
      </c>
      <c r="D622" t="s">
        <v>29</v>
      </c>
      <c r="E622">
        <v>3</v>
      </c>
      <c r="F622">
        <v>3</v>
      </c>
      <c r="G622">
        <v>3</v>
      </c>
      <c r="H622">
        <v>3</v>
      </c>
      <c r="I622">
        <v>8</v>
      </c>
      <c r="J622">
        <v>6</v>
      </c>
      <c r="K622">
        <v>5</v>
      </c>
      <c r="L622">
        <v>7</v>
      </c>
    </row>
    <row r="623" spans="1:12" x14ac:dyDescent="0.2">
      <c r="A623" t="s">
        <v>3288</v>
      </c>
      <c r="B623" t="s">
        <v>3160</v>
      </c>
      <c r="C623" t="s">
        <v>3289</v>
      </c>
      <c r="D623" t="s">
        <v>41</v>
      </c>
      <c r="E623">
        <v>1</v>
      </c>
      <c r="F623">
        <v>1</v>
      </c>
      <c r="G623">
        <v>1</v>
      </c>
      <c r="J623">
        <v>64</v>
      </c>
      <c r="K623">
        <v>78</v>
      </c>
      <c r="L623">
        <v>69</v>
      </c>
    </row>
    <row r="624" spans="1:12" x14ac:dyDescent="0.2">
      <c r="A624" t="s">
        <v>2139</v>
      </c>
      <c r="B624" t="s">
        <v>2072</v>
      </c>
      <c r="C624" t="s">
        <v>2140</v>
      </c>
      <c r="D624" t="s">
        <v>2141</v>
      </c>
      <c r="E624">
        <v>1</v>
      </c>
    </row>
    <row r="625" spans="1:12" x14ac:dyDescent="0.2">
      <c r="A625" t="s">
        <v>1737</v>
      </c>
      <c r="B625" t="s">
        <v>1656</v>
      </c>
      <c r="C625" t="s">
        <v>1738</v>
      </c>
      <c r="D625" t="s">
        <v>112</v>
      </c>
      <c r="E625">
        <v>1</v>
      </c>
    </row>
    <row r="626" spans="1:12" x14ac:dyDescent="0.2">
      <c r="A626" t="s">
        <v>1339</v>
      </c>
      <c r="B626" t="s">
        <v>1299</v>
      </c>
      <c r="C626" t="s">
        <v>1340</v>
      </c>
      <c r="D626" t="s">
        <v>24</v>
      </c>
      <c r="E626">
        <v>3</v>
      </c>
      <c r="F626">
        <v>3</v>
      </c>
      <c r="G626">
        <v>3</v>
      </c>
      <c r="H626">
        <v>2</v>
      </c>
      <c r="I626">
        <v>37</v>
      </c>
      <c r="J626">
        <v>52</v>
      </c>
      <c r="K626">
        <v>48</v>
      </c>
      <c r="L626">
        <v>49</v>
      </c>
    </row>
    <row r="627" spans="1:12" x14ac:dyDescent="0.2">
      <c r="A627" t="s">
        <v>2509</v>
      </c>
      <c r="B627" t="s">
        <v>2477</v>
      </c>
      <c r="C627" t="s">
        <v>2510</v>
      </c>
      <c r="D627" t="s">
        <v>19</v>
      </c>
      <c r="E627">
        <v>3</v>
      </c>
      <c r="F627">
        <v>3</v>
      </c>
      <c r="G627">
        <v>3</v>
      </c>
      <c r="H627">
        <v>3</v>
      </c>
      <c r="I627">
        <v>16</v>
      </c>
      <c r="J627">
        <v>14</v>
      </c>
      <c r="K627">
        <v>15</v>
      </c>
      <c r="L627">
        <v>15</v>
      </c>
    </row>
    <row r="628" spans="1:12" x14ac:dyDescent="0.2">
      <c r="A628" t="s">
        <v>2033</v>
      </c>
      <c r="B628" t="s">
        <v>1986</v>
      </c>
      <c r="C628" t="s">
        <v>2034</v>
      </c>
      <c r="D628" t="s">
        <v>112</v>
      </c>
      <c r="E628">
        <v>1</v>
      </c>
      <c r="F628">
        <v>1</v>
      </c>
      <c r="G628">
        <v>1</v>
      </c>
      <c r="J628">
        <v>24</v>
      </c>
      <c r="K628">
        <v>23</v>
      </c>
      <c r="L628">
        <v>27</v>
      </c>
    </row>
    <row r="629" spans="1:12" x14ac:dyDescent="0.2">
      <c r="A629" t="s">
        <v>560</v>
      </c>
      <c r="B629" t="s">
        <v>281</v>
      </c>
      <c r="C629" t="s">
        <v>561</v>
      </c>
      <c r="D629" t="s">
        <v>29</v>
      </c>
      <c r="E629">
        <v>2</v>
      </c>
      <c r="F629">
        <v>2</v>
      </c>
      <c r="G629">
        <v>2</v>
      </c>
      <c r="I629">
        <v>179</v>
      </c>
      <c r="J629">
        <v>146</v>
      </c>
      <c r="K629">
        <v>121</v>
      </c>
      <c r="L629">
        <v>202</v>
      </c>
    </row>
    <row r="630" spans="1:12" x14ac:dyDescent="0.2">
      <c r="A630" t="s">
        <v>1131</v>
      </c>
      <c r="B630" t="s">
        <v>1046</v>
      </c>
      <c r="C630" t="s">
        <v>1132</v>
      </c>
      <c r="D630" t="s">
        <v>41</v>
      </c>
      <c r="E630">
        <v>2</v>
      </c>
      <c r="F630">
        <v>2</v>
      </c>
      <c r="J630">
        <v>44</v>
      </c>
      <c r="K630">
        <v>38</v>
      </c>
      <c r="L630">
        <v>32</v>
      </c>
    </row>
    <row r="631" spans="1:12" x14ac:dyDescent="0.2">
      <c r="A631" t="s">
        <v>2575</v>
      </c>
      <c r="B631" t="s">
        <v>2477</v>
      </c>
      <c r="C631" t="s">
        <v>2576</v>
      </c>
      <c r="D631" t="s">
        <v>34</v>
      </c>
      <c r="E631">
        <v>1</v>
      </c>
      <c r="F631">
        <v>1</v>
      </c>
      <c r="G631">
        <v>1</v>
      </c>
      <c r="I631">
        <v>21</v>
      </c>
      <c r="J631">
        <v>35</v>
      </c>
      <c r="K631">
        <v>25</v>
      </c>
      <c r="L631">
        <v>16</v>
      </c>
    </row>
    <row r="632" spans="1:12" x14ac:dyDescent="0.2">
      <c r="A632" t="s">
        <v>1200</v>
      </c>
      <c r="B632" t="s">
        <v>1046</v>
      </c>
      <c r="C632" t="s">
        <v>1201</v>
      </c>
      <c r="D632" t="s">
        <v>112</v>
      </c>
      <c r="E632">
        <v>1</v>
      </c>
      <c r="F632">
        <v>1</v>
      </c>
    </row>
    <row r="633" spans="1:12" x14ac:dyDescent="0.2">
      <c r="A633" t="s">
        <v>3481</v>
      </c>
      <c r="B633" t="s">
        <v>3388</v>
      </c>
      <c r="C633" t="s">
        <v>3482</v>
      </c>
      <c r="D633" t="s">
        <v>34</v>
      </c>
      <c r="E633">
        <v>2</v>
      </c>
      <c r="F633">
        <v>2</v>
      </c>
      <c r="G633">
        <v>2</v>
      </c>
      <c r="I633">
        <v>50</v>
      </c>
      <c r="J633">
        <v>61</v>
      </c>
      <c r="K633">
        <v>58</v>
      </c>
      <c r="L633">
        <v>51</v>
      </c>
    </row>
    <row r="634" spans="1:12" x14ac:dyDescent="0.2">
      <c r="A634" t="s">
        <v>844</v>
      </c>
      <c r="B634" t="s">
        <v>281</v>
      </c>
      <c r="C634" t="s">
        <v>845</v>
      </c>
      <c r="D634" t="s">
        <v>112</v>
      </c>
      <c r="E634">
        <v>1</v>
      </c>
      <c r="F634">
        <v>1</v>
      </c>
      <c r="G634">
        <v>1</v>
      </c>
    </row>
    <row r="635" spans="1:12" x14ac:dyDescent="0.2">
      <c r="A635" t="s">
        <v>3070</v>
      </c>
      <c r="B635" t="s">
        <v>2978</v>
      </c>
      <c r="C635" t="s">
        <v>3071</v>
      </c>
      <c r="D635" t="s">
        <v>41</v>
      </c>
      <c r="E635">
        <v>1</v>
      </c>
      <c r="F635">
        <v>1</v>
      </c>
      <c r="G635">
        <v>1</v>
      </c>
      <c r="H635">
        <v>1</v>
      </c>
      <c r="J635">
        <v>35</v>
      </c>
      <c r="K635">
        <v>41</v>
      </c>
      <c r="L635">
        <v>36</v>
      </c>
    </row>
    <row r="636" spans="1:12" x14ac:dyDescent="0.2">
      <c r="A636" t="s">
        <v>562</v>
      </c>
      <c r="B636" t="s">
        <v>281</v>
      </c>
      <c r="C636" t="s">
        <v>563</v>
      </c>
      <c r="D636" t="s">
        <v>29</v>
      </c>
      <c r="E636">
        <v>2</v>
      </c>
      <c r="F636">
        <v>2</v>
      </c>
      <c r="G636">
        <v>2</v>
      </c>
    </row>
    <row r="637" spans="1:12" x14ac:dyDescent="0.2">
      <c r="A637" t="s">
        <v>3072</v>
      </c>
      <c r="B637" t="s">
        <v>2978</v>
      </c>
      <c r="C637" t="s">
        <v>3073</v>
      </c>
      <c r="D637" t="s">
        <v>41</v>
      </c>
      <c r="E637">
        <v>1</v>
      </c>
    </row>
    <row r="638" spans="1:12" x14ac:dyDescent="0.2">
      <c r="A638" t="s">
        <v>3074</v>
      </c>
      <c r="B638" t="s">
        <v>2978</v>
      </c>
      <c r="C638" t="s">
        <v>3075</v>
      </c>
      <c r="D638" t="s">
        <v>112</v>
      </c>
      <c r="E638">
        <v>1</v>
      </c>
      <c r="F638">
        <v>1</v>
      </c>
      <c r="G638">
        <v>1</v>
      </c>
      <c r="H638">
        <v>1</v>
      </c>
      <c r="J638">
        <v>46</v>
      </c>
      <c r="K638">
        <v>42</v>
      </c>
      <c r="L638">
        <v>45</v>
      </c>
    </row>
    <row r="639" spans="1:12" x14ac:dyDescent="0.2">
      <c r="A639" t="s">
        <v>3290</v>
      </c>
      <c r="B639" t="s">
        <v>3160</v>
      </c>
      <c r="C639" t="s">
        <v>3291</v>
      </c>
      <c r="D639" t="s">
        <v>34</v>
      </c>
      <c r="E639">
        <v>1</v>
      </c>
      <c r="F639">
        <v>1</v>
      </c>
      <c r="G639">
        <v>1</v>
      </c>
      <c r="H639">
        <v>1</v>
      </c>
      <c r="I639">
        <v>50</v>
      </c>
      <c r="J639">
        <v>31</v>
      </c>
      <c r="K639">
        <v>69</v>
      </c>
      <c r="L639">
        <v>64</v>
      </c>
    </row>
    <row r="640" spans="1:12" x14ac:dyDescent="0.2">
      <c r="A640" t="s">
        <v>3292</v>
      </c>
      <c r="B640" t="s">
        <v>3160</v>
      </c>
      <c r="C640" t="s">
        <v>3293</v>
      </c>
      <c r="D640" t="s">
        <v>34</v>
      </c>
      <c r="E640">
        <v>1</v>
      </c>
      <c r="F640">
        <v>1</v>
      </c>
      <c r="G640">
        <v>1</v>
      </c>
      <c r="J640">
        <v>81</v>
      </c>
      <c r="K640">
        <v>76</v>
      </c>
      <c r="L640">
        <v>79</v>
      </c>
    </row>
    <row r="641" spans="1:12" x14ac:dyDescent="0.2">
      <c r="A641" t="s">
        <v>3178</v>
      </c>
      <c r="B641" t="s">
        <v>3160</v>
      </c>
      <c r="C641" t="s">
        <v>3179</v>
      </c>
      <c r="D641" t="s">
        <v>19</v>
      </c>
      <c r="E641">
        <v>3</v>
      </c>
      <c r="F641">
        <v>3</v>
      </c>
      <c r="G641">
        <v>3</v>
      </c>
      <c r="H641">
        <v>2</v>
      </c>
      <c r="I641">
        <v>11</v>
      </c>
      <c r="J641">
        <v>11</v>
      </c>
      <c r="K641">
        <v>10</v>
      </c>
      <c r="L641">
        <v>10</v>
      </c>
    </row>
    <row r="642" spans="1:12" x14ac:dyDescent="0.2">
      <c r="A642" t="s">
        <v>3142</v>
      </c>
      <c r="B642" t="s">
        <v>3094</v>
      </c>
      <c r="C642" t="s">
        <v>3143</v>
      </c>
      <c r="D642" t="s">
        <v>41</v>
      </c>
      <c r="E642">
        <v>1</v>
      </c>
      <c r="J642">
        <v>29</v>
      </c>
      <c r="K642">
        <v>30</v>
      </c>
      <c r="L642">
        <v>30</v>
      </c>
    </row>
    <row r="643" spans="1:12" x14ac:dyDescent="0.2">
      <c r="A643" t="s">
        <v>1858</v>
      </c>
      <c r="B643" t="s">
        <v>1771</v>
      </c>
      <c r="C643" t="s">
        <v>1859</v>
      </c>
      <c r="D643" t="s">
        <v>19</v>
      </c>
      <c r="E643">
        <v>2</v>
      </c>
      <c r="F643">
        <v>3</v>
      </c>
      <c r="G643">
        <v>3</v>
      </c>
      <c r="H643">
        <v>3</v>
      </c>
      <c r="I643">
        <v>27</v>
      </c>
      <c r="J643">
        <v>20</v>
      </c>
      <c r="K643">
        <v>32</v>
      </c>
      <c r="L643">
        <v>23</v>
      </c>
    </row>
    <row r="644" spans="1:12" x14ac:dyDescent="0.2">
      <c r="A644" t="s">
        <v>1560</v>
      </c>
      <c r="B644" t="s">
        <v>1538</v>
      </c>
      <c r="C644" t="s">
        <v>1561</v>
      </c>
      <c r="D644" t="s">
        <v>34</v>
      </c>
      <c r="E644">
        <v>3</v>
      </c>
      <c r="F644">
        <v>3</v>
      </c>
      <c r="G644">
        <v>3</v>
      </c>
      <c r="H644">
        <v>3</v>
      </c>
      <c r="I644">
        <v>7</v>
      </c>
      <c r="J644">
        <v>15</v>
      </c>
      <c r="K644">
        <v>11</v>
      </c>
      <c r="L644">
        <v>7</v>
      </c>
    </row>
    <row r="645" spans="1:12" x14ac:dyDescent="0.2">
      <c r="A645" t="s">
        <v>1739</v>
      </c>
      <c r="B645" t="s">
        <v>1656</v>
      </c>
      <c r="C645" t="s">
        <v>1740</v>
      </c>
      <c r="D645" t="s">
        <v>112</v>
      </c>
      <c r="E645">
        <v>1</v>
      </c>
      <c r="F645">
        <v>1</v>
      </c>
      <c r="G645">
        <v>1</v>
      </c>
      <c r="H645">
        <v>1</v>
      </c>
    </row>
    <row r="646" spans="1:12" x14ac:dyDescent="0.2">
      <c r="A646" t="s">
        <v>2405</v>
      </c>
      <c r="B646" t="s">
        <v>2335</v>
      </c>
      <c r="C646" t="s">
        <v>2406</v>
      </c>
      <c r="D646" t="s">
        <v>112</v>
      </c>
      <c r="E646">
        <v>1</v>
      </c>
      <c r="F646">
        <v>1</v>
      </c>
      <c r="G646">
        <v>1</v>
      </c>
      <c r="J646">
        <v>41</v>
      </c>
      <c r="K646">
        <v>41</v>
      </c>
      <c r="L646">
        <v>44</v>
      </c>
    </row>
    <row r="647" spans="1:12" x14ac:dyDescent="0.2">
      <c r="A647" t="s">
        <v>2407</v>
      </c>
      <c r="B647" t="s">
        <v>2335</v>
      </c>
      <c r="C647" t="s">
        <v>2408</v>
      </c>
      <c r="D647" t="s">
        <v>2409</v>
      </c>
      <c r="E647">
        <v>1</v>
      </c>
      <c r="F647">
        <v>1</v>
      </c>
      <c r="G647">
        <v>1</v>
      </c>
      <c r="J647">
        <v>50</v>
      </c>
      <c r="K647">
        <v>49</v>
      </c>
      <c r="L647">
        <v>50</v>
      </c>
    </row>
    <row r="648" spans="1:12" x14ac:dyDescent="0.2">
      <c r="A648" t="s">
        <v>2895</v>
      </c>
      <c r="B648" t="s">
        <v>2837</v>
      </c>
      <c r="C648" t="s">
        <v>2896</v>
      </c>
      <c r="D648" t="s">
        <v>19</v>
      </c>
      <c r="E648">
        <v>2</v>
      </c>
      <c r="F648">
        <v>1</v>
      </c>
      <c r="G648">
        <v>1</v>
      </c>
      <c r="I648">
        <v>33</v>
      </c>
      <c r="J648">
        <v>15</v>
      </c>
      <c r="K648">
        <v>37</v>
      </c>
      <c r="L648">
        <v>28</v>
      </c>
    </row>
    <row r="649" spans="1:12" x14ac:dyDescent="0.2">
      <c r="A649" t="s">
        <v>387</v>
      </c>
      <c r="B649" t="s">
        <v>281</v>
      </c>
      <c r="C649" t="s">
        <v>388</v>
      </c>
      <c r="D649" t="s">
        <v>19</v>
      </c>
      <c r="E649">
        <v>3</v>
      </c>
      <c r="F649">
        <v>3</v>
      </c>
      <c r="G649">
        <v>3</v>
      </c>
      <c r="H649">
        <v>3</v>
      </c>
      <c r="I649">
        <v>120</v>
      </c>
      <c r="J649">
        <v>114</v>
      </c>
      <c r="K649">
        <v>89</v>
      </c>
      <c r="L649">
        <v>123</v>
      </c>
    </row>
    <row r="650" spans="1:12" x14ac:dyDescent="0.2">
      <c r="A650" t="s">
        <v>1860</v>
      </c>
      <c r="B650" t="s">
        <v>1771</v>
      </c>
      <c r="C650" t="s">
        <v>1861</v>
      </c>
      <c r="D650" t="s">
        <v>19</v>
      </c>
      <c r="E650">
        <v>2</v>
      </c>
      <c r="F650">
        <v>2</v>
      </c>
      <c r="G650">
        <v>2</v>
      </c>
      <c r="H650">
        <v>2</v>
      </c>
      <c r="I650">
        <v>9</v>
      </c>
      <c r="J650">
        <v>4</v>
      </c>
      <c r="K650">
        <v>21</v>
      </c>
      <c r="L650">
        <v>4</v>
      </c>
    </row>
    <row r="651" spans="1:12" x14ac:dyDescent="0.2">
      <c r="A651" t="s">
        <v>1931</v>
      </c>
      <c r="B651" t="s">
        <v>1771</v>
      </c>
      <c r="C651" t="s">
        <v>1932</v>
      </c>
      <c r="D651" t="s">
        <v>112</v>
      </c>
      <c r="E651">
        <v>1</v>
      </c>
      <c r="J651">
        <v>77</v>
      </c>
      <c r="K651">
        <v>77</v>
      </c>
      <c r="L651">
        <v>77</v>
      </c>
    </row>
    <row r="652" spans="1:12" x14ac:dyDescent="0.2">
      <c r="A652" t="s">
        <v>2410</v>
      </c>
      <c r="B652" t="s">
        <v>2335</v>
      </c>
      <c r="C652" t="s">
        <v>2411</v>
      </c>
      <c r="D652" t="s">
        <v>2412</v>
      </c>
      <c r="E652">
        <v>1</v>
      </c>
      <c r="F652">
        <v>1</v>
      </c>
      <c r="J652">
        <v>47</v>
      </c>
      <c r="K652">
        <v>48</v>
      </c>
      <c r="L652">
        <v>46</v>
      </c>
    </row>
    <row r="653" spans="1:12" x14ac:dyDescent="0.2">
      <c r="A653" t="s">
        <v>1933</v>
      </c>
      <c r="B653" t="s">
        <v>1771</v>
      </c>
      <c r="C653" t="s">
        <v>1934</v>
      </c>
      <c r="D653" t="s">
        <v>1870</v>
      </c>
      <c r="E653">
        <v>1</v>
      </c>
      <c r="F653">
        <v>1</v>
      </c>
      <c r="J653">
        <v>71</v>
      </c>
      <c r="K653">
        <v>69</v>
      </c>
      <c r="L653">
        <v>74</v>
      </c>
    </row>
    <row r="654" spans="1:12" x14ac:dyDescent="0.2">
      <c r="A654" t="s">
        <v>1935</v>
      </c>
      <c r="B654" t="s">
        <v>1771</v>
      </c>
      <c r="C654" t="s">
        <v>1936</v>
      </c>
      <c r="D654" t="s">
        <v>112</v>
      </c>
      <c r="E654">
        <v>1</v>
      </c>
      <c r="F654">
        <v>1</v>
      </c>
      <c r="G654">
        <v>1</v>
      </c>
      <c r="H654">
        <v>1</v>
      </c>
      <c r="J654">
        <v>75</v>
      </c>
      <c r="K654">
        <v>75</v>
      </c>
      <c r="L654">
        <v>76</v>
      </c>
    </row>
    <row r="655" spans="1:12" x14ac:dyDescent="0.2">
      <c r="A655" t="s">
        <v>2035</v>
      </c>
      <c r="B655" t="s">
        <v>1986</v>
      </c>
      <c r="C655" t="s">
        <v>2036</v>
      </c>
      <c r="D655" t="s">
        <v>112</v>
      </c>
      <c r="E655">
        <v>1</v>
      </c>
    </row>
    <row r="656" spans="1:12" x14ac:dyDescent="0.2">
      <c r="A656" t="s">
        <v>2037</v>
      </c>
      <c r="B656" t="s">
        <v>1986</v>
      </c>
      <c r="C656" t="s">
        <v>2038</v>
      </c>
      <c r="D656" t="s">
        <v>838</v>
      </c>
      <c r="E656">
        <v>1</v>
      </c>
      <c r="F656">
        <v>1</v>
      </c>
      <c r="G656">
        <v>1</v>
      </c>
      <c r="J656">
        <v>25</v>
      </c>
      <c r="K656">
        <v>24</v>
      </c>
      <c r="L656">
        <v>26</v>
      </c>
    </row>
    <row r="657" spans="1:12" x14ac:dyDescent="0.2">
      <c r="A657" t="s">
        <v>2004</v>
      </c>
      <c r="B657" t="s">
        <v>1986</v>
      </c>
      <c r="C657" t="s">
        <v>2005</v>
      </c>
      <c r="D657" t="s">
        <v>838</v>
      </c>
      <c r="E657">
        <v>2</v>
      </c>
      <c r="F657">
        <v>2</v>
      </c>
      <c r="G657">
        <v>2</v>
      </c>
      <c r="H657">
        <v>2</v>
      </c>
      <c r="J657">
        <v>18</v>
      </c>
      <c r="K657">
        <v>18</v>
      </c>
      <c r="L657">
        <v>17</v>
      </c>
    </row>
    <row r="658" spans="1:12" x14ac:dyDescent="0.2">
      <c r="A658" t="s">
        <v>2039</v>
      </c>
      <c r="B658" t="s">
        <v>1986</v>
      </c>
      <c r="C658" t="s">
        <v>2040</v>
      </c>
      <c r="D658" t="s">
        <v>41</v>
      </c>
      <c r="E658">
        <v>1</v>
      </c>
      <c r="J658">
        <v>22</v>
      </c>
      <c r="K658">
        <v>26</v>
      </c>
      <c r="L658">
        <v>23</v>
      </c>
    </row>
    <row r="659" spans="1:12" x14ac:dyDescent="0.2">
      <c r="A659" t="s">
        <v>2413</v>
      </c>
      <c r="B659" t="s">
        <v>2335</v>
      </c>
      <c r="C659" t="s">
        <v>2414</v>
      </c>
      <c r="D659" t="s">
        <v>112</v>
      </c>
      <c r="E659">
        <v>1</v>
      </c>
    </row>
    <row r="660" spans="1:12" x14ac:dyDescent="0.2">
      <c r="A660" t="s">
        <v>2800</v>
      </c>
      <c r="B660" t="s">
        <v>2698</v>
      </c>
      <c r="C660" t="s">
        <v>2801</v>
      </c>
      <c r="D660" t="s">
        <v>19</v>
      </c>
      <c r="E660">
        <v>1</v>
      </c>
      <c r="F660">
        <v>1</v>
      </c>
      <c r="G660">
        <v>1</v>
      </c>
      <c r="I660">
        <v>41</v>
      </c>
      <c r="J660">
        <v>31</v>
      </c>
      <c r="K660">
        <v>41</v>
      </c>
      <c r="L660">
        <v>38</v>
      </c>
    </row>
    <row r="661" spans="1:12" x14ac:dyDescent="0.2">
      <c r="A661" t="s">
        <v>2415</v>
      </c>
      <c r="B661" t="s">
        <v>2335</v>
      </c>
      <c r="C661" t="s">
        <v>2416</v>
      </c>
      <c r="D661" t="s">
        <v>112</v>
      </c>
      <c r="E661">
        <v>1</v>
      </c>
      <c r="F661">
        <v>1</v>
      </c>
      <c r="G661">
        <v>1</v>
      </c>
      <c r="J661">
        <v>52</v>
      </c>
      <c r="K661">
        <v>54</v>
      </c>
      <c r="L661">
        <v>54</v>
      </c>
    </row>
    <row r="662" spans="1:12" x14ac:dyDescent="0.2">
      <c r="A662" t="s">
        <v>2278</v>
      </c>
      <c r="B662" t="s">
        <v>2180</v>
      </c>
      <c r="C662" t="s">
        <v>2279</v>
      </c>
      <c r="D662" t="s">
        <v>112</v>
      </c>
      <c r="E662">
        <v>1</v>
      </c>
      <c r="F662">
        <v>1</v>
      </c>
      <c r="G662">
        <v>1</v>
      </c>
      <c r="J662">
        <v>69</v>
      </c>
      <c r="K662">
        <v>69</v>
      </c>
      <c r="L662">
        <v>69</v>
      </c>
    </row>
    <row r="663" spans="1:12" x14ac:dyDescent="0.2">
      <c r="A663" t="s">
        <v>1481</v>
      </c>
      <c r="B663" t="s">
        <v>1299</v>
      </c>
      <c r="C663" t="s">
        <v>1482</v>
      </c>
      <c r="D663" t="s">
        <v>41</v>
      </c>
      <c r="E663">
        <v>1</v>
      </c>
      <c r="F663">
        <v>1</v>
      </c>
      <c r="G663">
        <v>1</v>
      </c>
      <c r="J663">
        <v>35</v>
      </c>
      <c r="L663">
        <v>51</v>
      </c>
    </row>
    <row r="664" spans="1:12" x14ac:dyDescent="0.2">
      <c r="A664" t="s">
        <v>1937</v>
      </c>
      <c r="B664" t="s">
        <v>1771</v>
      </c>
      <c r="C664" t="s">
        <v>1938</v>
      </c>
      <c r="D664" t="s">
        <v>1870</v>
      </c>
      <c r="E664">
        <v>1</v>
      </c>
      <c r="J664">
        <v>60</v>
      </c>
      <c r="K664">
        <v>57</v>
      </c>
      <c r="L664">
        <v>59</v>
      </c>
    </row>
    <row r="665" spans="1:12" x14ac:dyDescent="0.2">
      <c r="A665" t="s">
        <v>2671</v>
      </c>
      <c r="B665" t="s">
        <v>2617</v>
      </c>
      <c r="C665" t="s">
        <v>2672</v>
      </c>
      <c r="D665" t="s">
        <v>112</v>
      </c>
      <c r="E665">
        <v>1</v>
      </c>
      <c r="J665">
        <v>29</v>
      </c>
      <c r="K665">
        <v>27</v>
      </c>
      <c r="L665">
        <v>26</v>
      </c>
    </row>
    <row r="666" spans="1:12" x14ac:dyDescent="0.2">
      <c r="A666" t="s">
        <v>1202</v>
      </c>
      <c r="B666" t="s">
        <v>1046</v>
      </c>
      <c r="C666" t="s">
        <v>1203</v>
      </c>
      <c r="D666" t="s">
        <v>1204</v>
      </c>
      <c r="E666">
        <v>1</v>
      </c>
      <c r="F666">
        <v>1</v>
      </c>
      <c r="G666">
        <v>1</v>
      </c>
      <c r="H666">
        <v>1</v>
      </c>
      <c r="J666">
        <v>58</v>
      </c>
      <c r="K666">
        <v>60</v>
      </c>
      <c r="L666">
        <v>58</v>
      </c>
    </row>
    <row r="667" spans="1:12" x14ac:dyDescent="0.2">
      <c r="A667" t="s">
        <v>1205</v>
      </c>
      <c r="B667" t="s">
        <v>1046</v>
      </c>
      <c r="C667" t="s">
        <v>1206</v>
      </c>
      <c r="D667" t="s">
        <v>112</v>
      </c>
      <c r="E667">
        <v>1</v>
      </c>
      <c r="J667">
        <v>49</v>
      </c>
      <c r="K667">
        <v>46</v>
      </c>
      <c r="L667">
        <v>38</v>
      </c>
    </row>
    <row r="668" spans="1:12" x14ac:dyDescent="0.2">
      <c r="A668" t="s">
        <v>3532</v>
      </c>
      <c r="B668" t="s">
        <v>3388</v>
      </c>
      <c r="C668" t="s">
        <v>3533</v>
      </c>
      <c r="D668" t="s">
        <v>19</v>
      </c>
      <c r="E668">
        <v>1</v>
      </c>
      <c r="F668">
        <v>1</v>
      </c>
      <c r="G668">
        <v>1</v>
      </c>
      <c r="H668">
        <v>1</v>
      </c>
    </row>
    <row r="669" spans="1:12" x14ac:dyDescent="0.2">
      <c r="A669" t="s">
        <v>2417</v>
      </c>
      <c r="B669" t="s">
        <v>2335</v>
      </c>
      <c r="C669" t="s">
        <v>2418</v>
      </c>
      <c r="D669" t="s">
        <v>41</v>
      </c>
      <c r="E669">
        <v>1</v>
      </c>
      <c r="F669">
        <v>1</v>
      </c>
    </row>
    <row r="670" spans="1:12" x14ac:dyDescent="0.2">
      <c r="A670" t="s">
        <v>1632</v>
      </c>
      <c r="B670" t="s">
        <v>1538</v>
      </c>
      <c r="C670" t="s">
        <v>1633</v>
      </c>
      <c r="D670" t="s">
        <v>112</v>
      </c>
      <c r="E670">
        <v>1</v>
      </c>
      <c r="J670">
        <v>32</v>
      </c>
      <c r="K670">
        <v>31</v>
      </c>
      <c r="L670">
        <v>25</v>
      </c>
    </row>
    <row r="671" spans="1:12" x14ac:dyDescent="0.2">
      <c r="A671" t="s">
        <v>2419</v>
      </c>
      <c r="B671" t="s">
        <v>2335</v>
      </c>
      <c r="C671" t="s">
        <v>2420</v>
      </c>
      <c r="D671" t="s">
        <v>41</v>
      </c>
      <c r="E671">
        <v>1</v>
      </c>
      <c r="F671">
        <v>1</v>
      </c>
      <c r="G671">
        <v>1</v>
      </c>
      <c r="H671">
        <v>2</v>
      </c>
      <c r="I671">
        <v>20</v>
      </c>
      <c r="J671">
        <v>32</v>
      </c>
      <c r="K671">
        <v>24</v>
      </c>
      <c r="L671">
        <v>24</v>
      </c>
    </row>
    <row r="672" spans="1:12" x14ac:dyDescent="0.2">
      <c r="A672" t="s">
        <v>2421</v>
      </c>
      <c r="B672" t="s">
        <v>2335</v>
      </c>
      <c r="C672" t="s">
        <v>2422</v>
      </c>
      <c r="D672" t="s">
        <v>34</v>
      </c>
      <c r="E672">
        <v>1</v>
      </c>
      <c r="F672">
        <v>1</v>
      </c>
      <c r="G672">
        <v>1</v>
      </c>
      <c r="H672">
        <v>2</v>
      </c>
      <c r="I672">
        <v>27</v>
      </c>
      <c r="J672">
        <v>36</v>
      </c>
      <c r="K672">
        <v>27</v>
      </c>
      <c r="L672">
        <v>33</v>
      </c>
    </row>
    <row r="673" spans="1:12" x14ac:dyDescent="0.2">
      <c r="A673" t="s">
        <v>2423</v>
      </c>
      <c r="B673" t="s">
        <v>2335</v>
      </c>
      <c r="C673" t="s">
        <v>2424</v>
      </c>
      <c r="D673" t="s">
        <v>112</v>
      </c>
      <c r="E673">
        <v>1</v>
      </c>
    </row>
    <row r="674" spans="1:12" x14ac:dyDescent="0.2">
      <c r="A674" t="s">
        <v>1207</v>
      </c>
      <c r="B674" t="s">
        <v>1046</v>
      </c>
      <c r="C674" t="s">
        <v>1208</v>
      </c>
      <c r="D674" t="s">
        <v>112</v>
      </c>
      <c r="E674">
        <v>1</v>
      </c>
      <c r="F674">
        <v>1</v>
      </c>
      <c r="G674">
        <v>1</v>
      </c>
      <c r="H674">
        <v>1</v>
      </c>
      <c r="J674">
        <v>51</v>
      </c>
      <c r="K674">
        <v>52</v>
      </c>
      <c r="L674">
        <v>51</v>
      </c>
    </row>
    <row r="675" spans="1:12" x14ac:dyDescent="0.2">
      <c r="A675" t="s">
        <v>997</v>
      </c>
      <c r="B675" t="s">
        <v>979</v>
      </c>
      <c r="C675" t="s">
        <v>998</v>
      </c>
      <c r="D675" t="s">
        <v>87</v>
      </c>
      <c r="E675">
        <v>2</v>
      </c>
      <c r="F675">
        <v>2</v>
      </c>
    </row>
    <row r="676" spans="1:12" x14ac:dyDescent="0.2">
      <c r="A676" t="s">
        <v>1209</v>
      </c>
      <c r="B676" t="s">
        <v>1046</v>
      </c>
      <c r="C676" t="s">
        <v>1210</v>
      </c>
      <c r="D676" t="s">
        <v>112</v>
      </c>
      <c r="E676">
        <v>1</v>
      </c>
      <c r="F676">
        <v>1</v>
      </c>
    </row>
    <row r="677" spans="1:12" x14ac:dyDescent="0.2">
      <c r="A677" t="s">
        <v>2142</v>
      </c>
      <c r="B677" t="s">
        <v>2072</v>
      </c>
      <c r="C677" t="s">
        <v>2143</v>
      </c>
      <c r="D677" t="s">
        <v>112</v>
      </c>
      <c r="E677">
        <v>1</v>
      </c>
      <c r="F677">
        <v>1</v>
      </c>
    </row>
    <row r="678" spans="1:12" x14ac:dyDescent="0.2">
      <c r="A678" t="s">
        <v>2144</v>
      </c>
      <c r="B678" t="s">
        <v>2072</v>
      </c>
      <c r="C678" t="s">
        <v>2145</v>
      </c>
      <c r="D678" t="s">
        <v>19</v>
      </c>
      <c r="E678">
        <v>1</v>
      </c>
      <c r="F678">
        <v>1</v>
      </c>
      <c r="G678">
        <v>1</v>
      </c>
      <c r="H678">
        <v>1</v>
      </c>
      <c r="J678">
        <v>21</v>
      </c>
      <c r="K678">
        <v>30</v>
      </c>
      <c r="L678">
        <v>13</v>
      </c>
    </row>
    <row r="679" spans="1:12" x14ac:dyDescent="0.2">
      <c r="A679" t="s">
        <v>999</v>
      </c>
      <c r="B679" t="s">
        <v>979</v>
      </c>
      <c r="C679" t="s">
        <v>1000</v>
      </c>
      <c r="D679" t="s">
        <v>68</v>
      </c>
      <c r="E679">
        <v>2</v>
      </c>
      <c r="F679">
        <v>2</v>
      </c>
      <c r="G679">
        <v>2</v>
      </c>
      <c r="H679">
        <v>2</v>
      </c>
      <c r="J679">
        <v>19</v>
      </c>
      <c r="K679">
        <v>18</v>
      </c>
      <c r="L679">
        <v>19</v>
      </c>
    </row>
    <row r="680" spans="1:12" x14ac:dyDescent="0.2">
      <c r="A680" t="s">
        <v>1211</v>
      </c>
      <c r="B680" t="s">
        <v>1046</v>
      </c>
      <c r="C680" t="s">
        <v>1212</v>
      </c>
      <c r="D680" t="s">
        <v>112</v>
      </c>
      <c r="E680">
        <v>1</v>
      </c>
      <c r="F680">
        <v>1</v>
      </c>
    </row>
    <row r="681" spans="1:12" x14ac:dyDescent="0.2">
      <c r="A681" t="s">
        <v>1082</v>
      </c>
      <c r="B681" t="s">
        <v>1046</v>
      </c>
      <c r="C681" t="s">
        <v>1083</v>
      </c>
      <c r="D681" t="s">
        <v>24</v>
      </c>
      <c r="E681">
        <v>3</v>
      </c>
      <c r="F681">
        <v>3</v>
      </c>
      <c r="G681">
        <v>3</v>
      </c>
      <c r="H681">
        <v>3</v>
      </c>
      <c r="I681">
        <v>6</v>
      </c>
      <c r="J681">
        <v>5</v>
      </c>
      <c r="K681">
        <v>8</v>
      </c>
      <c r="L681">
        <v>5</v>
      </c>
    </row>
    <row r="682" spans="1:12" x14ac:dyDescent="0.2">
      <c r="A682" t="s">
        <v>1213</v>
      </c>
      <c r="B682" t="s">
        <v>1046</v>
      </c>
      <c r="C682" t="s">
        <v>1214</v>
      </c>
      <c r="D682" t="s">
        <v>1215</v>
      </c>
      <c r="E682">
        <v>1</v>
      </c>
      <c r="F682">
        <v>1</v>
      </c>
    </row>
    <row r="683" spans="1:12" x14ac:dyDescent="0.2">
      <c r="A683" t="s">
        <v>117</v>
      </c>
      <c r="B683" t="s">
        <v>13</v>
      </c>
      <c r="C683" t="s">
        <v>118</v>
      </c>
      <c r="D683" t="s">
        <v>112</v>
      </c>
      <c r="E683">
        <v>2</v>
      </c>
      <c r="F683">
        <v>2</v>
      </c>
    </row>
    <row r="684" spans="1:12" x14ac:dyDescent="0.2">
      <c r="A684" t="s">
        <v>1408</v>
      </c>
      <c r="B684" t="s">
        <v>1299</v>
      </c>
      <c r="C684" t="s">
        <v>1409</v>
      </c>
      <c r="D684" t="s">
        <v>41</v>
      </c>
      <c r="E684">
        <v>2</v>
      </c>
      <c r="F684">
        <v>2</v>
      </c>
      <c r="G684">
        <v>2</v>
      </c>
      <c r="J684">
        <v>55</v>
      </c>
      <c r="K684">
        <v>64</v>
      </c>
      <c r="L684">
        <v>56</v>
      </c>
    </row>
    <row r="685" spans="1:12" x14ac:dyDescent="0.2">
      <c r="A685" t="s">
        <v>1216</v>
      </c>
      <c r="B685" t="s">
        <v>1046</v>
      </c>
      <c r="C685" t="s">
        <v>1217</v>
      </c>
      <c r="D685" t="s">
        <v>41</v>
      </c>
      <c r="E685">
        <v>1</v>
      </c>
      <c r="F685">
        <v>1</v>
      </c>
      <c r="G685">
        <v>1</v>
      </c>
    </row>
    <row r="686" spans="1:12" x14ac:dyDescent="0.2">
      <c r="A686" t="s">
        <v>1583</v>
      </c>
      <c r="B686" t="s">
        <v>1538</v>
      </c>
      <c r="C686" t="s">
        <v>1584</v>
      </c>
      <c r="D686" t="s">
        <v>41</v>
      </c>
      <c r="E686">
        <v>2</v>
      </c>
      <c r="F686">
        <v>2</v>
      </c>
      <c r="G686">
        <v>2</v>
      </c>
      <c r="H686">
        <v>2</v>
      </c>
      <c r="I686">
        <v>20</v>
      </c>
      <c r="J686">
        <v>27</v>
      </c>
      <c r="K686">
        <v>25</v>
      </c>
      <c r="L686">
        <v>24</v>
      </c>
    </row>
    <row r="687" spans="1:12" x14ac:dyDescent="0.2">
      <c r="A687" t="s">
        <v>2235</v>
      </c>
      <c r="B687" t="s">
        <v>2180</v>
      </c>
      <c r="C687" t="s">
        <v>2236</v>
      </c>
      <c r="D687" t="s">
        <v>2237</v>
      </c>
      <c r="E687">
        <v>2</v>
      </c>
      <c r="F687">
        <v>2</v>
      </c>
      <c r="G687">
        <v>2</v>
      </c>
      <c r="H687">
        <v>2</v>
      </c>
      <c r="I687">
        <v>28</v>
      </c>
      <c r="J687">
        <v>54</v>
      </c>
      <c r="K687">
        <v>54</v>
      </c>
      <c r="L687">
        <v>61</v>
      </c>
    </row>
    <row r="688" spans="1:12" x14ac:dyDescent="0.2">
      <c r="A688" t="s">
        <v>2577</v>
      </c>
      <c r="B688" t="s">
        <v>2477</v>
      </c>
      <c r="C688" t="s">
        <v>2578</v>
      </c>
      <c r="D688" t="s">
        <v>112</v>
      </c>
      <c r="E688">
        <v>1</v>
      </c>
      <c r="J688">
        <v>56</v>
      </c>
      <c r="K688">
        <v>60</v>
      </c>
      <c r="L688">
        <v>56</v>
      </c>
    </row>
    <row r="689" spans="1:12" x14ac:dyDescent="0.2">
      <c r="A689" t="s">
        <v>2280</v>
      </c>
      <c r="B689" t="s">
        <v>2180</v>
      </c>
      <c r="C689" t="s">
        <v>2281</v>
      </c>
      <c r="D689" t="s">
        <v>24</v>
      </c>
      <c r="E689">
        <v>1</v>
      </c>
      <c r="F689">
        <v>1</v>
      </c>
      <c r="G689">
        <v>1</v>
      </c>
      <c r="H689">
        <v>1</v>
      </c>
    </row>
    <row r="690" spans="1:12" x14ac:dyDescent="0.2">
      <c r="A690" t="s">
        <v>2933</v>
      </c>
      <c r="B690" t="s">
        <v>2837</v>
      </c>
      <c r="C690" t="s">
        <v>2934</v>
      </c>
      <c r="D690" t="s">
        <v>34</v>
      </c>
      <c r="E690">
        <v>1</v>
      </c>
      <c r="F690">
        <v>1</v>
      </c>
      <c r="G690">
        <v>1</v>
      </c>
      <c r="I690">
        <v>34</v>
      </c>
      <c r="J690">
        <v>42</v>
      </c>
      <c r="K690">
        <v>42</v>
      </c>
      <c r="L690">
        <v>39</v>
      </c>
    </row>
    <row r="691" spans="1:12" x14ac:dyDescent="0.2">
      <c r="A691" t="s">
        <v>2935</v>
      </c>
      <c r="B691" t="s">
        <v>2837</v>
      </c>
      <c r="C691" t="s">
        <v>2936</v>
      </c>
      <c r="D691" t="s">
        <v>34</v>
      </c>
      <c r="E691">
        <v>1</v>
      </c>
      <c r="F691">
        <v>1</v>
      </c>
      <c r="G691">
        <v>1</v>
      </c>
      <c r="I691">
        <v>47</v>
      </c>
      <c r="J691">
        <v>47</v>
      </c>
      <c r="K691">
        <v>55</v>
      </c>
      <c r="L691">
        <v>49</v>
      </c>
    </row>
    <row r="692" spans="1:12" x14ac:dyDescent="0.2">
      <c r="A692" t="s">
        <v>2579</v>
      </c>
      <c r="B692" t="s">
        <v>2477</v>
      </c>
      <c r="C692" t="s">
        <v>2580</v>
      </c>
      <c r="D692" t="s">
        <v>112</v>
      </c>
      <c r="E692">
        <v>1</v>
      </c>
      <c r="F692">
        <v>1</v>
      </c>
      <c r="G692">
        <v>1</v>
      </c>
      <c r="J692">
        <v>59</v>
      </c>
      <c r="K692">
        <v>54</v>
      </c>
      <c r="L692">
        <v>53</v>
      </c>
    </row>
    <row r="693" spans="1:12" x14ac:dyDescent="0.2">
      <c r="A693" t="s">
        <v>2337</v>
      </c>
      <c r="B693" t="s">
        <v>2335</v>
      </c>
      <c r="C693" t="s">
        <v>2338</v>
      </c>
      <c r="D693" t="s">
        <v>41</v>
      </c>
      <c r="E693">
        <v>4</v>
      </c>
      <c r="F693">
        <v>4</v>
      </c>
      <c r="G693">
        <v>4</v>
      </c>
      <c r="H693">
        <v>3</v>
      </c>
      <c r="I693">
        <v>9</v>
      </c>
      <c r="J693">
        <v>9</v>
      </c>
      <c r="K693">
        <v>8</v>
      </c>
      <c r="L693">
        <v>6</v>
      </c>
    </row>
    <row r="694" spans="1:12" x14ac:dyDescent="0.2">
      <c r="A694" t="s">
        <v>2581</v>
      </c>
      <c r="B694" t="s">
        <v>2477</v>
      </c>
      <c r="C694" t="s">
        <v>2582</v>
      </c>
      <c r="D694" t="s">
        <v>2583</v>
      </c>
      <c r="E694">
        <v>1</v>
      </c>
      <c r="F694">
        <v>1</v>
      </c>
      <c r="G694">
        <v>1</v>
      </c>
      <c r="J694">
        <v>67</v>
      </c>
      <c r="K694">
        <v>66</v>
      </c>
      <c r="L694">
        <v>66</v>
      </c>
    </row>
    <row r="695" spans="1:12" x14ac:dyDescent="0.2">
      <c r="A695" t="s">
        <v>2673</v>
      </c>
      <c r="B695" t="s">
        <v>2617</v>
      </c>
      <c r="C695" t="s">
        <v>2674</v>
      </c>
      <c r="D695" t="s">
        <v>41</v>
      </c>
      <c r="E695">
        <v>1</v>
      </c>
      <c r="J695">
        <v>30</v>
      </c>
      <c r="L695">
        <v>30</v>
      </c>
    </row>
    <row r="696" spans="1:12" x14ac:dyDescent="0.2">
      <c r="A696" t="s">
        <v>2675</v>
      </c>
      <c r="B696" t="s">
        <v>2617</v>
      </c>
      <c r="C696" t="s">
        <v>2676</v>
      </c>
      <c r="D696" t="s">
        <v>41</v>
      </c>
      <c r="E696">
        <v>1</v>
      </c>
      <c r="F696">
        <v>1</v>
      </c>
      <c r="J696">
        <v>19</v>
      </c>
      <c r="K696">
        <v>24</v>
      </c>
      <c r="L696">
        <v>20</v>
      </c>
    </row>
    <row r="697" spans="1:12" x14ac:dyDescent="0.2">
      <c r="A697" t="s">
        <v>2368</v>
      </c>
      <c r="B697" t="s">
        <v>2335</v>
      </c>
      <c r="C697" t="s">
        <v>2369</v>
      </c>
      <c r="D697" t="s">
        <v>41</v>
      </c>
      <c r="E697">
        <v>2</v>
      </c>
      <c r="F697">
        <v>2</v>
      </c>
      <c r="G697">
        <v>2</v>
      </c>
      <c r="H697">
        <v>2</v>
      </c>
      <c r="I697">
        <v>8</v>
      </c>
      <c r="J697">
        <v>13</v>
      </c>
      <c r="K697">
        <v>10</v>
      </c>
      <c r="L697">
        <v>7</v>
      </c>
    </row>
    <row r="698" spans="1:12" x14ac:dyDescent="0.2">
      <c r="A698" t="s">
        <v>846</v>
      </c>
      <c r="B698" t="s">
        <v>281</v>
      </c>
      <c r="C698" t="s">
        <v>847</v>
      </c>
      <c r="D698" t="s">
        <v>34</v>
      </c>
      <c r="E698">
        <v>1</v>
      </c>
      <c r="F698">
        <v>1</v>
      </c>
      <c r="G698">
        <v>1</v>
      </c>
    </row>
    <row r="699" spans="1:12" x14ac:dyDescent="0.2">
      <c r="A699" t="s">
        <v>2425</v>
      </c>
      <c r="B699" t="s">
        <v>2335</v>
      </c>
      <c r="C699" t="s">
        <v>2426</v>
      </c>
      <c r="D699" t="s">
        <v>112</v>
      </c>
      <c r="E699">
        <v>1</v>
      </c>
    </row>
    <row r="700" spans="1:12" x14ac:dyDescent="0.2">
      <c r="A700" t="s">
        <v>2041</v>
      </c>
      <c r="B700" t="s">
        <v>1986</v>
      </c>
      <c r="C700" t="s">
        <v>2042</v>
      </c>
      <c r="D700" t="s">
        <v>112</v>
      </c>
      <c r="E700">
        <v>1</v>
      </c>
      <c r="J700">
        <v>21</v>
      </c>
      <c r="K700">
        <v>21</v>
      </c>
      <c r="L700">
        <v>21</v>
      </c>
    </row>
    <row r="701" spans="1:12" x14ac:dyDescent="0.2">
      <c r="A701" t="s">
        <v>2348</v>
      </c>
      <c r="B701" t="s">
        <v>2335</v>
      </c>
      <c r="C701" t="s">
        <v>2349</v>
      </c>
      <c r="D701" t="s">
        <v>19</v>
      </c>
      <c r="E701">
        <v>3</v>
      </c>
      <c r="F701">
        <v>3</v>
      </c>
      <c r="G701">
        <v>3</v>
      </c>
      <c r="H701">
        <v>3</v>
      </c>
      <c r="I701">
        <v>5</v>
      </c>
      <c r="J701">
        <v>4</v>
      </c>
      <c r="K701">
        <v>5</v>
      </c>
      <c r="L701">
        <v>4</v>
      </c>
    </row>
    <row r="702" spans="1:12" x14ac:dyDescent="0.2">
      <c r="A702" t="s">
        <v>2350</v>
      </c>
      <c r="B702" t="s">
        <v>2335</v>
      </c>
      <c r="C702" t="s">
        <v>2351</v>
      </c>
      <c r="D702" t="s">
        <v>34</v>
      </c>
      <c r="E702">
        <v>3</v>
      </c>
      <c r="F702">
        <v>3</v>
      </c>
      <c r="G702">
        <v>3</v>
      </c>
      <c r="H702">
        <v>3</v>
      </c>
      <c r="I702">
        <v>18</v>
      </c>
      <c r="J702">
        <v>19</v>
      </c>
      <c r="K702">
        <v>13</v>
      </c>
      <c r="L702">
        <v>13</v>
      </c>
    </row>
    <row r="703" spans="1:12" x14ac:dyDescent="0.2">
      <c r="A703" t="s">
        <v>2427</v>
      </c>
      <c r="B703" t="s">
        <v>2335</v>
      </c>
      <c r="C703" t="s">
        <v>2428</v>
      </c>
      <c r="D703" t="s">
        <v>41</v>
      </c>
      <c r="E703">
        <v>1</v>
      </c>
      <c r="F703">
        <v>1</v>
      </c>
      <c r="G703">
        <v>1</v>
      </c>
      <c r="H703">
        <v>1</v>
      </c>
      <c r="J703">
        <v>24</v>
      </c>
      <c r="K703">
        <v>33</v>
      </c>
      <c r="L703">
        <v>25</v>
      </c>
    </row>
    <row r="704" spans="1:12" x14ac:dyDescent="0.2">
      <c r="A704" t="s">
        <v>2429</v>
      </c>
      <c r="B704" t="s">
        <v>2335</v>
      </c>
      <c r="C704" t="s">
        <v>2430</v>
      </c>
      <c r="D704" t="s">
        <v>112</v>
      </c>
      <c r="E704">
        <v>1</v>
      </c>
    </row>
    <row r="705" spans="1:12" x14ac:dyDescent="0.2">
      <c r="A705" t="s">
        <v>2370</v>
      </c>
      <c r="B705" t="s">
        <v>2335</v>
      </c>
      <c r="C705" t="s">
        <v>2371</v>
      </c>
      <c r="D705" t="s">
        <v>19</v>
      </c>
      <c r="E705">
        <v>2</v>
      </c>
      <c r="F705">
        <v>2</v>
      </c>
      <c r="G705">
        <v>2</v>
      </c>
      <c r="H705">
        <v>2</v>
      </c>
      <c r="I705">
        <v>6</v>
      </c>
      <c r="J705">
        <v>2</v>
      </c>
      <c r="K705">
        <v>11</v>
      </c>
      <c r="L705">
        <v>5</v>
      </c>
    </row>
    <row r="706" spans="1:12" x14ac:dyDescent="0.2">
      <c r="A706" t="s">
        <v>2677</v>
      </c>
      <c r="B706" t="s">
        <v>2617</v>
      </c>
      <c r="C706" t="s">
        <v>2678</v>
      </c>
      <c r="D706" t="s">
        <v>112</v>
      </c>
      <c r="E706">
        <v>1</v>
      </c>
      <c r="J706">
        <v>27</v>
      </c>
      <c r="K706">
        <v>26</v>
      </c>
      <c r="L706">
        <v>25</v>
      </c>
    </row>
    <row r="707" spans="1:12" x14ac:dyDescent="0.2">
      <c r="A707" t="s">
        <v>2802</v>
      </c>
      <c r="B707" t="s">
        <v>2698</v>
      </c>
      <c r="C707" t="s">
        <v>2803</v>
      </c>
      <c r="D707" t="s">
        <v>24</v>
      </c>
      <c r="E707">
        <v>1</v>
      </c>
      <c r="F707">
        <v>1</v>
      </c>
      <c r="G707">
        <v>1</v>
      </c>
      <c r="I707">
        <v>40</v>
      </c>
      <c r="J707">
        <v>43</v>
      </c>
      <c r="K707">
        <v>43</v>
      </c>
      <c r="L707">
        <v>42</v>
      </c>
    </row>
    <row r="708" spans="1:12" x14ac:dyDescent="0.2">
      <c r="A708" t="s">
        <v>3028</v>
      </c>
      <c r="B708" t="s">
        <v>2978</v>
      </c>
      <c r="C708" t="s">
        <v>3029</v>
      </c>
      <c r="D708" t="s">
        <v>34</v>
      </c>
      <c r="E708">
        <v>2</v>
      </c>
      <c r="F708">
        <v>2</v>
      </c>
      <c r="G708">
        <v>2</v>
      </c>
      <c r="J708">
        <v>42</v>
      </c>
      <c r="K708">
        <v>37</v>
      </c>
      <c r="L708">
        <v>41</v>
      </c>
    </row>
    <row r="709" spans="1:12" x14ac:dyDescent="0.2">
      <c r="A709" t="s">
        <v>3076</v>
      </c>
      <c r="B709" t="s">
        <v>2978</v>
      </c>
      <c r="C709" t="s">
        <v>3077</v>
      </c>
      <c r="D709" t="s">
        <v>41</v>
      </c>
      <c r="E709">
        <v>1</v>
      </c>
      <c r="F709">
        <v>1</v>
      </c>
      <c r="G709">
        <v>1</v>
      </c>
      <c r="H709">
        <v>2</v>
      </c>
      <c r="J709">
        <v>31</v>
      </c>
      <c r="K709">
        <v>38</v>
      </c>
      <c r="L709">
        <v>29</v>
      </c>
    </row>
    <row r="710" spans="1:12" x14ac:dyDescent="0.2">
      <c r="A710" t="s">
        <v>2372</v>
      </c>
      <c r="B710" t="s">
        <v>2335</v>
      </c>
      <c r="C710" t="s">
        <v>2373</v>
      </c>
      <c r="D710" t="s">
        <v>41</v>
      </c>
      <c r="E710">
        <v>2</v>
      </c>
      <c r="F710">
        <v>2</v>
      </c>
      <c r="G710">
        <v>2</v>
      </c>
      <c r="H710">
        <v>2</v>
      </c>
      <c r="J710">
        <v>28</v>
      </c>
      <c r="K710">
        <v>34</v>
      </c>
      <c r="L710">
        <v>32</v>
      </c>
    </row>
    <row r="711" spans="1:12" x14ac:dyDescent="0.2">
      <c r="A711" t="s">
        <v>2431</v>
      </c>
      <c r="B711" t="s">
        <v>2335</v>
      </c>
      <c r="C711" t="s">
        <v>2432</v>
      </c>
      <c r="D711" t="s">
        <v>41</v>
      </c>
      <c r="E711">
        <v>1</v>
      </c>
      <c r="F711">
        <v>1</v>
      </c>
      <c r="G711">
        <v>1</v>
      </c>
    </row>
    <row r="712" spans="1:12" x14ac:dyDescent="0.2">
      <c r="A712" t="s">
        <v>2867</v>
      </c>
      <c r="B712" t="s">
        <v>2837</v>
      </c>
      <c r="C712" t="s">
        <v>2868</v>
      </c>
      <c r="D712" t="s">
        <v>1628</v>
      </c>
      <c r="E712">
        <v>3</v>
      </c>
      <c r="F712">
        <v>3</v>
      </c>
      <c r="G712">
        <v>3</v>
      </c>
      <c r="I712">
        <v>39</v>
      </c>
      <c r="J712">
        <v>39</v>
      </c>
      <c r="K712">
        <v>40</v>
      </c>
      <c r="L712">
        <v>35</v>
      </c>
    </row>
    <row r="713" spans="1:12" x14ac:dyDescent="0.2">
      <c r="A713" t="s">
        <v>2193</v>
      </c>
      <c r="B713" t="s">
        <v>2180</v>
      </c>
      <c r="C713" t="s">
        <v>2194</v>
      </c>
      <c r="D713" t="s">
        <v>19</v>
      </c>
      <c r="E713">
        <v>4</v>
      </c>
      <c r="F713">
        <v>4</v>
      </c>
      <c r="G713">
        <v>4</v>
      </c>
      <c r="H713">
        <v>3</v>
      </c>
      <c r="I713">
        <v>13</v>
      </c>
      <c r="J713">
        <v>13</v>
      </c>
      <c r="K713">
        <v>10</v>
      </c>
      <c r="L713">
        <v>14</v>
      </c>
    </row>
    <row r="714" spans="1:12" x14ac:dyDescent="0.2">
      <c r="A714" t="s">
        <v>2238</v>
      </c>
      <c r="B714" t="s">
        <v>2180</v>
      </c>
      <c r="C714" t="s">
        <v>2239</v>
      </c>
      <c r="D714" t="s">
        <v>41</v>
      </c>
      <c r="E714">
        <v>2</v>
      </c>
      <c r="F714">
        <v>2</v>
      </c>
      <c r="G714">
        <v>2</v>
      </c>
      <c r="H714">
        <v>1</v>
      </c>
      <c r="J714">
        <v>22</v>
      </c>
      <c r="K714">
        <v>37</v>
      </c>
      <c r="L714">
        <v>24</v>
      </c>
    </row>
    <row r="715" spans="1:12" x14ac:dyDescent="0.2">
      <c r="A715" t="s">
        <v>2897</v>
      </c>
      <c r="B715" t="s">
        <v>2837</v>
      </c>
      <c r="C715" t="s">
        <v>2898</v>
      </c>
      <c r="D715" t="s">
        <v>24</v>
      </c>
      <c r="E715">
        <v>2</v>
      </c>
      <c r="G715">
        <v>2</v>
      </c>
      <c r="H715">
        <v>3</v>
      </c>
      <c r="I715">
        <v>42</v>
      </c>
      <c r="J715">
        <v>44</v>
      </c>
      <c r="K715">
        <v>34</v>
      </c>
      <c r="L715">
        <v>41</v>
      </c>
    </row>
    <row r="716" spans="1:12" x14ac:dyDescent="0.2">
      <c r="A716" t="s">
        <v>2433</v>
      </c>
      <c r="B716" t="s">
        <v>2335</v>
      </c>
      <c r="C716" t="s">
        <v>2434</v>
      </c>
      <c r="D716" t="s">
        <v>112</v>
      </c>
      <c r="E716">
        <v>1</v>
      </c>
      <c r="F716">
        <v>1</v>
      </c>
      <c r="G716">
        <v>1</v>
      </c>
      <c r="J716">
        <v>46</v>
      </c>
      <c r="K716">
        <v>45</v>
      </c>
      <c r="L716">
        <v>43</v>
      </c>
    </row>
    <row r="717" spans="1:12" x14ac:dyDescent="0.2">
      <c r="A717" t="s">
        <v>2435</v>
      </c>
      <c r="B717" t="s">
        <v>2335</v>
      </c>
      <c r="C717" t="s">
        <v>2436</v>
      </c>
      <c r="D717" t="s">
        <v>112</v>
      </c>
      <c r="E717">
        <v>1</v>
      </c>
      <c r="F717">
        <v>1</v>
      </c>
      <c r="G717">
        <v>1</v>
      </c>
    </row>
    <row r="718" spans="1:12" x14ac:dyDescent="0.2">
      <c r="A718" t="s">
        <v>2437</v>
      </c>
      <c r="B718" t="s">
        <v>2335</v>
      </c>
      <c r="C718" t="s">
        <v>2438</v>
      </c>
      <c r="D718" t="s">
        <v>112</v>
      </c>
      <c r="E718">
        <v>1</v>
      </c>
      <c r="F718">
        <v>1</v>
      </c>
      <c r="G718">
        <v>1</v>
      </c>
      <c r="I718">
        <v>31</v>
      </c>
      <c r="J718">
        <v>38</v>
      </c>
      <c r="K718">
        <v>28</v>
      </c>
      <c r="L718">
        <v>40</v>
      </c>
    </row>
    <row r="719" spans="1:12" x14ac:dyDescent="0.2">
      <c r="A719" t="s">
        <v>848</v>
      </c>
      <c r="B719" t="s">
        <v>281</v>
      </c>
      <c r="C719" t="s">
        <v>849</v>
      </c>
      <c r="D719" t="s">
        <v>41</v>
      </c>
      <c r="E719">
        <v>1</v>
      </c>
      <c r="F719">
        <v>1</v>
      </c>
      <c r="G719">
        <v>1</v>
      </c>
      <c r="H719">
        <v>1</v>
      </c>
      <c r="J719">
        <v>248</v>
      </c>
      <c r="K719">
        <v>267</v>
      </c>
      <c r="L719">
        <v>237</v>
      </c>
    </row>
    <row r="720" spans="1:12" x14ac:dyDescent="0.2">
      <c r="A720" t="s">
        <v>3534</v>
      </c>
      <c r="B720" t="s">
        <v>3388</v>
      </c>
      <c r="C720" t="s">
        <v>3535</v>
      </c>
      <c r="D720" t="s">
        <v>41</v>
      </c>
      <c r="E720">
        <v>1</v>
      </c>
      <c r="F720">
        <v>1</v>
      </c>
      <c r="G720">
        <v>1</v>
      </c>
      <c r="H720">
        <v>1</v>
      </c>
      <c r="J720">
        <v>67</v>
      </c>
      <c r="K720">
        <v>67</v>
      </c>
      <c r="L720">
        <v>64</v>
      </c>
    </row>
    <row r="721" spans="1:12" x14ac:dyDescent="0.2">
      <c r="A721" t="s">
        <v>3294</v>
      </c>
      <c r="B721" t="s">
        <v>3160</v>
      </c>
      <c r="C721" t="s">
        <v>3295</v>
      </c>
      <c r="D721" t="s">
        <v>3296</v>
      </c>
      <c r="E721">
        <v>1</v>
      </c>
      <c r="F721">
        <v>1</v>
      </c>
      <c r="G721">
        <v>1</v>
      </c>
    </row>
    <row r="722" spans="1:12" x14ac:dyDescent="0.2">
      <c r="A722" t="s">
        <v>3297</v>
      </c>
      <c r="B722" t="s">
        <v>3160</v>
      </c>
      <c r="C722" t="s">
        <v>3298</v>
      </c>
      <c r="D722" t="s">
        <v>3299</v>
      </c>
      <c r="E722">
        <v>1</v>
      </c>
      <c r="F722">
        <v>1</v>
      </c>
      <c r="G722">
        <v>1</v>
      </c>
      <c r="I722">
        <v>57</v>
      </c>
      <c r="J722">
        <v>68</v>
      </c>
      <c r="K722">
        <v>75</v>
      </c>
      <c r="L722">
        <v>80</v>
      </c>
    </row>
    <row r="723" spans="1:12" x14ac:dyDescent="0.2">
      <c r="A723" t="s">
        <v>3300</v>
      </c>
      <c r="B723" t="s">
        <v>3160</v>
      </c>
      <c r="C723" t="s">
        <v>3301</v>
      </c>
      <c r="D723" t="s">
        <v>3302</v>
      </c>
      <c r="E723">
        <v>1</v>
      </c>
      <c r="F723">
        <v>1</v>
      </c>
      <c r="G723">
        <v>1</v>
      </c>
    </row>
    <row r="724" spans="1:12" x14ac:dyDescent="0.2">
      <c r="A724" t="s">
        <v>3303</v>
      </c>
      <c r="B724" t="s">
        <v>3160</v>
      </c>
      <c r="C724" t="s">
        <v>3304</v>
      </c>
      <c r="D724" t="s">
        <v>112</v>
      </c>
      <c r="E724">
        <v>1</v>
      </c>
      <c r="F724">
        <v>1</v>
      </c>
      <c r="G724">
        <v>1</v>
      </c>
      <c r="J724">
        <v>88</v>
      </c>
      <c r="K724">
        <v>85</v>
      </c>
      <c r="L724">
        <v>86</v>
      </c>
    </row>
    <row r="725" spans="1:12" x14ac:dyDescent="0.2">
      <c r="A725" t="s">
        <v>3305</v>
      </c>
      <c r="B725" t="s">
        <v>3160</v>
      </c>
      <c r="C725" t="s">
        <v>3306</v>
      </c>
      <c r="D725" t="s">
        <v>34</v>
      </c>
      <c r="E725">
        <v>1</v>
      </c>
      <c r="F725">
        <v>1</v>
      </c>
      <c r="G725">
        <v>1</v>
      </c>
      <c r="J725">
        <v>37</v>
      </c>
      <c r="K725">
        <v>40</v>
      </c>
      <c r="L725">
        <v>50</v>
      </c>
    </row>
    <row r="726" spans="1:12" x14ac:dyDescent="0.2">
      <c r="A726" t="s">
        <v>3307</v>
      </c>
      <c r="B726" t="s">
        <v>3160</v>
      </c>
      <c r="C726" t="s">
        <v>3308</v>
      </c>
      <c r="D726" t="s">
        <v>41</v>
      </c>
      <c r="E726">
        <v>1</v>
      </c>
      <c r="F726">
        <v>1</v>
      </c>
      <c r="G726">
        <v>1</v>
      </c>
      <c r="I726">
        <v>58</v>
      </c>
    </row>
    <row r="727" spans="1:12" x14ac:dyDescent="0.2">
      <c r="A727" t="s">
        <v>3591</v>
      </c>
      <c r="B727" t="s">
        <v>3569</v>
      </c>
      <c r="C727" t="s">
        <v>3592</v>
      </c>
      <c r="D727" t="s">
        <v>1870</v>
      </c>
      <c r="E727">
        <v>1</v>
      </c>
      <c r="F727">
        <v>1</v>
      </c>
    </row>
    <row r="728" spans="1:12" x14ac:dyDescent="0.2">
      <c r="A728" t="s">
        <v>3207</v>
      </c>
      <c r="B728" t="s">
        <v>3160</v>
      </c>
      <c r="C728" t="s">
        <v>3208</v>
      </c>
      <c r="D728" t="s">
        <v>1694</v>
      </c>
      <c r="E728">
        <v>2</v>
      </c>
      <c r="F728">
        <v>2</v>
      </c>
      <c r="I728">
        <v>52</v>
      </c>
      <c r="J728">
        <v>69</v>
      </c>
      <c r="K728">
        <v>65</v>
      </c>
      <c r="L728">
        <v>56</v>
      </c>
    </row>
    <row r="729" spans="1:12" x14ac:dyDescent="0.2">
      <c r="A729" t="s">
        <v>2899</v>
      </c>
      <c r="B729" t="s">
        <v>2837</v>
      </c>
      <c r="C729" t="s">
        <v>2900</v>
      </c>
      <c r="D729" t="s">
        <v>2710</v>
      </c>
      <c r="E729">
        <v>2</v>
      </c>
      <c r="F729">
        <v>2</v>
      </c>
      <c r="G729">
        <v>2</v>
      </c>
      <c r="H729">
        <v>1</v>
      </c>
      <c r="I729">
        <v>22</v>
      </c>
      <c r="J729">
        <v>31</v>
      </c>
      <c r="K729">
        <v>31</v>
      </c>
      <c r="L729">
        <v>20</v>
      </c>
    </row>
    <row r="730" spans="1:12" x14ac:dyDescent="0.2">
      <c r="A730" t="s">
        <v>2146</v>
      </c>
      <c r="B730" t="s">
        <v>2072</v>
      </c>
      <c r="C730" t="s">
        <v>2147</v>
      </c>
      <c r="D730" t="s">
        <v>112</v>
      </c>
      <c r="E730">
        <v>1</v>
      </c>
    </row>
    <row r="731" spans="1:12" x14ac:dyDescent="0.2">
      <c r="A731" t="s">
        <v>2043</v>
      </c>
      <c r="B731" t="s">
        <v>1986</v>
      </c>
      <c r="C731" t="s">
        <v>2044</v>
      </c>
      <c r="D731" t="s">
        <v>112</v>
      </c>
      <c r="E731">
        <v>1</v>
      </c>
      <c r="F731">
        <v>1</v>
      </c>
      <c r="G731">
        <v>1</v>
      </c>
    </row>
    <row r="732" spans="1:12" x14ac:dyDescent="0.2">
      <c r="A732" t="s">
        <v>2045</v>
      </c>
      <c r="B732" t="s">
        <v>1986</v>
      </c>
      <c r="C732" t="s">
        <v>2046</v>
      </c>
      <c r="D732" t="s">
        <v>112</v>
      </c>
      <c r="E732">
        <v>1</v>
      </c>
      <c r="F732">
        <v>1</v>
      </c>
      <c r="G732">
        <v>1</v>
      </c>
      <c r="J732">
        <v>28</v>
      </c>
      <c r="K732">
        <v>27</v>
      </c>
      <c r="L732">
        <v>25</v>
      </c>
    </row>
    <row r="733" spans="1:12" x14ac:dyDescent="0.2">
      <c r="A733" t="s">
        <v>2374</v>
      </c>
      <c r="B733" t="s">
        <v>2335</v>
      </c>
      <c r="C733" t="s">
        <v>2375</v>
      </c>
      <c r="D733" t="s">
        <v>112</v>
      </c>
      <c r="E733">
        <v>2</v>
      </c>
      <c r="F733">
        <v>2</v>
      </c>
      <c r="G733">
        <v>2</v>
      </c>
      <c r="H733">
        <v>2</v>
      </c>
      <c r="I733">
        <v>30</v>
      </c>
      <c r="J733">
        <v>45</v>
      </c>
      <c r="K733">
        <v>40</v>
      </c>
      <c r="L733">
        <v>39</v>
      </c>
    </row>
    <row r="734" spans="1:12" x14ac:dyDescent="0.2">
      <c r="A734" t="s">
        <v>2047</v>
      </c>
      <c r="B734" t="s">
        <v>1986</v>
      </c>
      <c r="C734" t="s">
        <v>2048</v>
      </c>
      <c r="D734" t="s">
        <v>2049</v>
      </c>
      <c r="E734">
        <v>1</v>
      </c>
      <c r="F734">
        <v>1</v>
      </c>
      <c r="G734">
        <v>1</v>
      </c>
      <c r="H734">
        <v>1</v>
      </c>
      <c r="J734">
        <v>27</v>
      </c>
      <c r="K734">
        <v>29</v>
      </c>
      <c r="L734">
        <v>29</v>
      </c>
    </row>
    <row r="735" spans="1:12" x14ac:dyDescent="0.2">
      <c r="A735" t="s">
        <v>2282</v>
      </c>
      <c r="B735" t="s">
        <v>2180</v>
      </c>
      <c r="C735" t="s">
        <v>2283</v>
      </c>
      <c r="D735" t="s">
        <v>112</v>
      </c>
      <c r="E735">
        <v>1</v>
      </c>
    </row>
    <row r="736" spans="1:12" x14ac:dyDescent="0.2">
      <c r="A736" t="s">
        <v>2050</v>
      </c>
      <c r="B736" t="s">
        <v>1986</v>
      </c>
      <c r="C736" t="s">
        <v>2051</v>
      </c>
      <c r="D736" t="s">
        <v>112</v>
      </c>
      <c r="E736">
        <v>1</v>
      </c>
      <c r="F736">
        <v>1</v>
      </c>
      <c r="G736">
        <v>1</v>
      </c>
    </row>
    <row r="737" spans="1:12" x14ac:dyDescent="0.2">
      <c r="A737" t="s">
        <v>2052</v>
      </c>
      <c r="B737" t="s">
        <v>1986</v>
      </c>
      <c r="C737" t="s">
        <v>2053</v>
      </c>
      <c r="D737" t="s">
        <v>112</v>
      </c>
      <c r="E737">
        <v>1</v>
      </c>
      <c r="F737">
        <v>1</v>
      </c>
      <c r="G737">
        <v>1</v>
      </c>
      <c r="J737">
        <v>26</v>
      </c>
      <c r="K737">
        <v>25</v>
      </c>
      <c r="L737">
        <v>24</v>
      </c>
    </row>
    <row r="738" spans="1:12" x14ac:dyDescent="0.2">
      <c r="A738" t="s">
        <v>2054</v>
      </c>
      <c r="B738" t="s">
        <v>1986</v>
      </c>
      <c r="C738" t="s">
        <v>2055</v>
      </c>
      <c r="D738" t="s">
        <v>112</v>
      </c>
      <c r="E738">
        <v>1</v>
      </c>
      <c r="F738">
        <v>1</v>
      </c>
    </row>
    <row r="739" spans="1:12" x14ac:dyDescent="0.2">
      <c r="A739" t="s">
        <v>564</v>
      </c>
      <c r="B739" t="s">
        <v>281</v>
      </c>
      <c r="C739" t="s">
        <v>565</v>
      </c>
      <c r="D739" t="s">
        <v>34</v>
      </c>
      <c r="E739">
        <v>2</v>
      </c>
      <c r="F739">
        <v>2</v>
      </c>
      <c r="G739">
        <v>2</v>
      </c>
      <c r="H739">
        <v>3</v>
      </c>
      <c r="J739">
        <v>227</v>
      </c>
      <c r="K739">
        <v>236</v>
      </c>
      <c r="L739">
        <v>220</v>
      </c>
    </row>
    <row r="740" spans="1:12" x14ac:dyDescent="0.2">
      <c r="A740" t="s">
        <v>1410</v>
      </c>
      <c r="B740" t="s">
        <v>1299</v>
      </c>
      <c r="C740" t="s">
        <v>1411</v>
      </c>
      <c r="D740" t="s">
        <v>838</v>
      </c>
      <c r="E740">
        <v>2</v>
      </c>
      <c r="F740">
        <v>2</v>
      </c>
      <c r="G740">
        <v>2</v>
      </c>
      <c r="H740">
        <v>2</v>
      </c>
      <c r="J740">
        <v>51</v>
      </c>
      <c r="K740">
        <v>41</v>
      </c>
      <c r="L740">
        <v>59</v>
      </c>
    </row>
    <row r="741" spans="1:12" x14ac:dyDescent="0.2">
      <c r="A741" t="s">
        <v>3209</v>
      </c>
      <c r="B741" t="s">
        <v>3160</v>
      </c>
      <c r="C741" t="s">
        <v>3210</v>
      </c>
      <c r="D741" t="s">
        <v>24</v>
      </c>
      <c r="E741">
        <v>2</v>
      </c>
      <c r="F741">
        <v>2</v>
      </c>
      <c r="G741">
        <v>2</v>
      </c>
      <c r="H741">
        <v>2</v>
      </c>
      <c r="I741">
        <v>26</v>
      </c>
      <c r="J741">
        <v>27</v>
      </c>
      <c r="K741">
        <v>28</v>
      </c>
      <c r="L741">
        <v>26</v>
      </c>
    </row>
    <row r="742" spans="1:12" x14ac:dyDescent="0.2">
      <c r="A742" t="s">
        <v>1585</v>
      </c>
      <c r="B742" t="s">
        <v>1538</v>
      </c>
      <c r="C742" t="s">
        <v>1586</v>
      </c>
      <c r="D742" t="s">
        <v>24</v>
      </c>
      <c r="E742">
        <v>2</v>
      </c>
      <c r="F742">
        <v>2</v>
      </c>
      <c r="G742">
        <v>2</v>
      </c>
      <c r="J742">
        <v>10</v>
      </c>
      <c r="K742">
        <v>22</v>
      </c>
      <c r="L742">
        <v>16</v>
      </c>
    </row>
    <row r="743" spans="1:12" x14ac:dyDescent="0.2">
      <c r="A743" t="s">
        <v>3126</v>
      </c>
      <c r="B743" t="s">
        <v>3094</v>
      </c>
      <c r="C743" t="s">
        <v>3127</v>
      </c>
      <c r="D743" t="s">
        <v>24</v>
      </c>
      <c r="E743">
        <v>2</v>
      </c>
      <c r="F743">
        <v>2</v>
      </c>
      <c r="G743">
        <v>2</v>
      </c>
      <c r="H743">
        <v>2</v>
      </c>
      <c r="I743">
        <v>9</v>
      </c>
      <c r="J743">
        <v>5</v>
      </c>
      <c r="K743">
        <v>4</v>
      </c>
      <c r="L743">
        <v>8</v>
      </c>
    </row>
    <row r="744" spans="1:12" x14ac:dyDescent="0.2">
      <c r="A744" t="s">
        <v>2439</v>
      </c>
      <c r="B744" t="s">
        <v>2335</v>
      </c>
      <c r="C744" t="s">
        <v>2440</v>
      </c>
      <c r="D744" t="s">
        <v>112</v>
      </c>
      <c r="E744">
        <v>1</v>
      </c>
      <c r="F744">
        <v>1</v>
      </c>
      <c r="G744">
        <v>1</v>
      </c>
      <c r="J744">
        <v>54</v>
      </c>
      <c r="K744">
        <v>53</v>
      </c>
      <c r="L744">
        <v>52</v>
      </c>
    </row>
    <row r="745" spans="1:12" x14ac:dyDescent="0.2">
      <c r="A745" t="s">
        <v>1939</v>
      </c>
      <c r="B745" t="s">
        <v>1771</v>
      </c>
      <c r="C745" t="s">
        <v>1940</v>
      </c>
      <c r="D745" t="s">
        <v>41</v>
      </c>
      <c r="E745">
        <v>1</v>
      </c>
      <c r="F745">
        <v>1</v>
      </c>
      <c r="J745">
        <v>67</v>
      </c>
      <c r="K745">
        <v>73</v>
      </c>
      <c r="L745">
        <v>67</v>
      </c>
    </row>
    <row r="746" spans="1:12" x14ac:dyDescent="0.2">
      <c r="A746" t="s">
        <v>1587</v>
      </c>
      <c r="B746" t="s">
        <v>1538</v>
      </c>
      <c r="C746" t="s">
        <v>1588</v>
      </c>
      <c r="D746" t="s">
        <v>24</v>
      </c>
      <c r="E746">
        <v>2</v>
      </c>
      <c r="F746">
        <v>2</v>
      </c>
      <c r="G746">
        <v>2</v>
      </c>
      <c r="H746">
        <v>3</v>
      </c>
      <c r="I746">
        <v>18</v>
      </c>
      <c r="J746">
        <v>16</v>
      </c>
      <c r="K746">
        <v>23</v>
      </c>
      <c r="L746">
        <v>20</v>
      </c>
    </row>
    <row r="747" spans="1:12" x14ac:dyDescent="0.2">
      <c r="A747" t="s">
        <v>2201</v>
      </c>
      <c r="B747" t="s">
        <v>2180</v>
      </c>
      <c r="C747" t="s">
        <v>2202</v>
      </c>
      <c r="D747" t="s">
        <v>41</v>
      </c>
      <c r="E747">
        <v>3</v>
      </c>
      <c r="F747">
        <v>3</v>
      </c>
      <c r="G747">
        <v>3</v>
      </c>
      <c r="H747">
        <v>3</v>
      </c>
      <c r="I747">
        <v>14</v>
      </c>
      <c r="J747">
        <v>12</v>
      </c>
      <c r="K747">
        <v>20</v>
      </c>
      <c r="L747">
        <v>13</v>
      </c>
    </row>
    <row r="748" spans="1:12" x14ac:dyDescent="0.2">
      <c r="A748" t="s">
        <v>3536</v>
      </c>
      <c r="B748" t="s">
        <v>3388</v>
      </c>
      <c r="C748" t="s">
        <v>3537</v>
      </c>
      <c r="D748" t="s">
        <v>24</v>
      </c>
      <c r="E748">
        <v>1</v>
      </c>
      <c r="I748">
        <v>36</v>
      </c>
      <c r="J748">
        <v>20</v>
      </c>
      <c r="K748">
        <v>21</v>
      </c>
      <c r="L748">
        <v>40</v>
      </c>
    </row>
    <row r="749" spans="1:12" x14ac:dyDescent="0.2">
      <c r="A749" t="s">
        <v>2937</v>
      </c>
      <c r="B749" t="s">
        <v>2837</v>
      </c>
      <c r="C749" t="s">
        <v>2938</v>
      </c>
      <c r="D749" t="s">
        <v>2939</v>
      </c>
      <c r="E749">
        <v>1</v>
      </c>
      <c r="F749">
        <v>1</v>
      </c>
      <c r="G749">
        <v>1</v>
      </c>
      <c r="J749">
        <v>46</v>
      </c>
      <c r="K749">
        <v>50</v>
      </c>
      <c r="L749">
        <v>58</v>
      </c>
    </row>
    <row r="750" spans="1:12" x14ac:dyDescent="0.2">
      <c r="A750" t="s">
        <v>2995</v>
      </c>
      <c r="B750" t="s">
        <v>2978</v>
      </c>
      <c r="C750" t="s">
        <v>2996</v>
      </c>
      <c r="D750" t="s">
        <v>34</v>
      </c>
      <c r="E750">
        <v>3</v>
      </c>
      <c r="F750">
        <v>2</v>
      </c>
      <c r="G750">
        <v>2</v>
      </c>
      <c r="I750">
        <v>12</v>
      </c>
      <c r="J750">
        <v>17</v>
      </c>
      <c r="K750">
        <v>6</v>
      </c>
      <c r="L750">
        <v>14</v>
      </c>
    </row>
    <row r="751" spans="1:12" x14ac:dyDescent="0.2">
      <c r="A751" t="s">
        <v>2997</v>
      </c>
      <c r="B751" t="s">
        <v>2978</v>
      </c>
      <c r="C751" t="s">
        <v>2998</v>
      </c>
      <c r="D751" t="s">
        <v>68</v>
      </c>
      <c r="E751">
        <v>3</v>
      </c>
      <c r="F751">
        <v>3</v>
      </c>
      <c r="G751">
        <v>3</v>
      </c>
      <c r="I751">
        <v>21</v>
      </c>
      <c r="J751">
        <v>20</v>
      </c>
      <c r="K751">
        <v>24</v>
      </c>
      <c r="L751">
        <v>20</v>
      </c>
    </row>
    <row r="752" spans="1:12" x14ac:dyDescent="0.2">
      <c r="A752" t="s">
        <v>850</v>
      </c>
      <c r="B752" t="s">
        <v>281</v>
      </c>
      <c r="C752" t="s">
        <v>851</v>
      </c>
      <c r="D752" t="s">
        <v>34</v>
      </c>
      <c r="E752">
        <v>1</v>
      </c>
      <c r="F752">
        <v>1</v>
      </c>
      <c r="G752">
        <v>1</v>
      </c>
      <c r="H752">
        <v>2</v>
      </c>
      <c r="J752">
        <v>205</v>
      </c>
      <c r="K752">
        <v>221</v>
      </c>
      <c r="L752">
        <v>176</v>
      </c>
    </row>
    <row r="753" spans="1:12" x14ac:dyDescent="0.2">
      <c r="A753" t="s">
        <v>566</v>
      </c>
      <c r="B753" t="s">
        <v>281</v>
      </c>
      <c r="C753" t="s">
        <v>567</v>
      </c>
      <c r="D753" t="s">
        <v>19</v>
      </c>
      <c r="E753">
        <v>2</v>
      </c>
      <c r="F753">
        <v>2</v>
      </c>
      <c r="G753">
        <v>2</v>
      </c>
      <c r="I753">
        <v>98</v>
      </c>
      <c r="J753">
        <v>83</v>
      </c>
      <c r="K753">
        <v>128</v>
      </c>
      <c r="L753">
        <v>79</v>
      </c>
    </row>
    <row r="754" spans="1:12" x14ac:dyDescent="0.2">
      <c r="A754" t="s">
        <v>1001</v>
      </c>
      <c r="B754" t="s">
        <v>979</v>
      </c>
      <c r="C754" t="s">
        <v>1002</v>
      </c>
      <c r="D754" t="s">
        <v>112</v>
      </c>
      <c r="E754">
        <v>2</v>
      </c>
      <c r="F754">
        <v>2</v>
      </c>
    </row>
    <row r="755" spans="1:12" x14ac:dyDescent="0.2">
      <c r="A755" t="s">
        <v>568</v>
      </c>
      <c r="B755" t="s">
        <v>281</v>
      </c>
      <c r="C755" t="s">
        <v>569</v>
      </c>
      <c r="D755" t="s">
        <v>59</v>
      </c>
      <c r="E755">
        <v>2</v>
      </c>
      <c r="F755">
        <v>2</v>
      </c>
      <c r="G755">
        <v>2</v>
      </c>
      <c r="J755">
        <v>140</v>
      </c>
      <c r="K755">
        <v>102</v>
      </c>
      <c r="L755">
        <v>54</v>
      </c>
    </row>
    <row r="756" spans="1:12" x14ac:dyDescent="0.2">
      <c r="A756" t="s">
        <v>1341</v>
      </c>
      <c r="B756" t="s">
        <v>1299</v>
      </c>
      <c r="C756" t="s">
        <v>1342</v>
      </c>
      <c r="D756" t="s">
        <v>19</v>
      </c>
      <c r="E756">
        <v>3</v>
      </c>
      <c r="F756">
        <v>3</v>
      </c>
      <c r="G756">
        <v>3</v>
      </c>
      <c r="H756">
        <v>3</v>
      </c>
      <c r="I756">
        <v>28</v>
      </c>
      <c r="J756">
        <v>33</v>
      </c>
      <c r="K756">
        <v>39</v>
      </c>
      <c r="L756">
        <v>21</v>
      </c>
    </row>
    <row r="757" spans="1:12" x14ac:dyDescent="0.2">
      <c r="A757" t="s">
        <v>2869</v>
      </c>
      <c r="B757" t="s">
        <v>2837</v>
      </c>
      <c r="C757" t="s">
        <v>2870</v>
      </c>
      <c r="D757" t="s">
        <v>24</v>
      </c>
      <c r="E757">
        <v>3</v>
      </c>
      <c r="F757">
        <v>3</v>
      </c>
      <c r="G757">
        <v>3</v>
      </c>
      <c r="H757">
        <v>3</v>
      </c>
    </row>
    <row r="758" spans="1:12" x14ac:dyDescent="0.2">
      <c r="A758" t="s">
        <v>570</v>
      </c>
      <c r="B758" t="s">
        <v>281</v>
      </c>
      <c r="C758" t="s">
        <v>571</v>
      </c>
      <c r="D758" t="s">
        <v>19</v>
      </c>
      <c r="E758">
        <v>2</v>
      </c>
      <c r="F758">
        <v>2</v>
      </c>
      <c r="G758">
        <v>2</v>
      </c>
      <c r="H758">
        <v>2</v>
      </c>
      <c r="I758">
        <v>165</v>
      </c>
      <c r="J758">
        <v>171</v>
      </c>
      <c r="K758">
        <v>198</v>
      </c>
      <c r="L758">
        <v>203</v>
      </c>
    </row>
    <row r="759" spans="1:12" x14ac:dyDescent="0.2">
      <c r="A759" t="s">
        <v>3078</v>
      </c>
      <c r="B759" t="s">
        <v>2978</v>
      </c>
      <c r="C759" t="s">
        <v>3079</v>
      </c>
      <c r="D759" t="s">
        <v>34</v>
      </c>
      <c r="E759">
        <v>1</v>
      </c>
      <c r="J759">
        <v>43</v>
      </c>
      <c r="L759">
        <v>44</v>
      </c>
    </row>
    <row r="760" spans="1:12" x14ac:dyDescent="0.2">
      <c r="A760" t="s">
        <v>2284</v>
      </c>
      <c r="B760" t="s">
        <v>2180</v>
      </c>
      <c r="C760" t="s">
        <v>2285</v>
      </c>
      <c r="D760" t="s">
        <v>34</v>
      </c>
      <c r="E760">
        <v>1</v>
      </c>
      <c r="F760">
        <v>1</v>
      </c>
      <c r="G760">
        <v>1</v>
      </c>
      <c r="H760">
        <v>1</v>
      </c>
      <c r="J760">
        <v>56</v>
      </c>
      <c r="K760">
        <v>61</v>
      </c>
      <c r="L760">
        <v>54</v>
      </c>
    </row>
    <row r="761" spans="1:12" x14ac:dyDescent="0.2">
      <c r="A761" t="s">
        <v>2286</v>
      </c>
      <c r="B761" t="s">
        <v>2180</v>
      </c>
      <c r="C761" t="s">
        <v>2287</v>
      </c>
      <c r="D761" t="s">
        <v>29</v>
      </c>
      <c r="E761">
        <v>1</v>
      </c>
      <c r="F761">
        <v>1</v>
      </c>
      <c r="G761">
        <v>1</v>
      </c>
      <c r="J761">
        <v>64</v>
      </c>
      <c r="K761">
        <v>63</v>
      </c>
      <c r="L761">
        <v>65</v>
      </c>
    </row>
    <row r="762" spans="1:12" x14ac:dyDescent="0.2">
      <c r="A762" t="s">
        <v>1003</v>
      </c>
      <c r="B762" t="s">
        <v>979</v>
      </c>
      <c r="C762" t="s">
        <v>1004</v>
      </c>
      <c r="D762" t="s">
        <v>1005</v>
      </c>
      <c r="E762">
        <v>2</v>
      </c>
    </row>
    <row r="763" spans="1:12" x14ac:dyDescent="0.2">
      <c r="A763" t="s">
        <v>3483</v>
      </c>
      <c r="B763" t="s">
        <v>3388</v>
      </c>
      <c r="C763" t="s">
        <v>3484</v>
      </c>
      <c r="D763" t="s">
        <v>68</v>
      </c>
      <c r="E763">
        <v>2</v>
      </c>
      <c r="F763">
        <v>2</v>
      </c>
      <c r="G763">
        <v>2</v>
      </c>
      <c r="I763">
        <v>48</v>
      </c>
      <c r="J763">
        <v>22</v>
      </c>
      <c r="K763">
        <v>52</v>
      </c>
      <c r="L763">
        <v>46</v>
      </c>
    </row>
    <row r="764" spans="1:12" x14ac:dyDescent="0.2">
      <c r="A764" t="s">
        <v>389</v>
      </c>
      <c r="B764" t="s">
        <v>281</v>
      </c>
      <c r="C764" t="s">
        <v>390</v>
      </c>
      <c r="D764" t="s">
        <v>24</v>
      </c>
      <c r="E764">
        <v>3</v>
      </c>
      <c r="F764">
        <v>3</v>
      </c>
      <c r="G764">
        <v>3</v>
      </c>
      <c r="I764">
        <v>70</v>
      </c>
      <c r="J764">
        <v>47</v>
      </c>
      <c r="K764">
        <v>91</v>
      </c>
      <c r="L764">
        <v>106</v>
      </c>
    </row>
    <row r="765" spans="1:12" x14ac:dyDescent="0.2">
      <c r="A765" t="s">
        <v>1133</v>
      </c>
      <c r="B765" t="s">
        <v>1046</v>
      </c>
      <c r="C765" t="s">
        <v>1134</v>
      </c>
      <c r="D765" t="s">
        <v>34</v>
      </c>
      <c r="E765">
        <v>2</v>
      </c>
      <c r="F765">
        <v>2</v>
      </c>
      <c r="G765">
        <v>2</v>
      </c>
      <c r="H765">
        <v>2</v>
      </c>
      <c r="J765">
        <v>52</v>
      </c>
      <c r="K765">
        <v>51</v>
      </c>
      <c r="L765">
        <v>46</v>
      </c>
    </row>
    <row r="766" spans="1:12" x14ac:dyDescent="0.2">
      <c r="A766" t="s">
        <v>1412</v>
      </c>
      <c r="B766" t="s">
        <v>1299</v>
      </c>
      <c r="C766" t="s">
        <v>1413</v>
      </c>
      <c r="D766" t="s">
        <v>29</v>
      </c>
      <c r="E766">
        <v>2</v>
      </c>
      <c r="F766">
        <v>2</v>
      </c>
      <c r="G766">
        <v>2</v>
      </c>
      <c r="H766">
        <v>2</v>
      </c>
      <c r="I766">
        <v>34</v>
      </c>
      <c r="J766">
        <v>32</v>
      </c>
      <c r="K766">
        <v>32</v>
      </c>
      <c r="L766">
        <v>40</v>
      </c>
    </row>
    <row r="767" spans="1:12" x14ac:dyDescent="0.2">
      <c r="A767" t="s">
        <v>2056</v>
      </c>
      <c r="B767" t="s">
        <v>1986</v>
      </c>
      <c r="C767" t="s">
        <v>2057</v>
      </c>
      <c r="D767" t="s">
        <v>2058</v>
      </c>
      <c r="E767">
        <v>1</v>
      </c>
      <c r="F767">
        <v>1</v>
      </c>
      <c r="G767">
        <v>1</v>
      </c>
    </row>
    <row r="768" spans="1:12" x14ac:dyDescent="0.2">
      <c r="A768" t="s">
        <v>1741</v>
      </c>
      <c r="B768" t="s">
        <v>1656</v>
      </c>
      <c r="C768" t="s">
        <v>1742</v>
      </c>
      <c r="D768" t="s">
        <v>34</v>
      </c>
      <c r="E768">
        <v>1</v>
      </c>
      <c r="F768">
        <v>1</v>
      </c>
      <c r="G768">
        <v>1</v>
      </c>
      <c r="J768">
        <v>32</v>
      </c>
      <c r="K768">
        <v>34</v>
      </c>
      <c r="L768">
        <v>35</v>
      </c>
    </row>
    <row r="769" spans="1:12" x14ac:dyDescent="0.2">
      <c r="A769" t="s">
        <v>2584</v>
      </c>
      <c r="B769" t="s">
        <v>2477</v>
      </c>
      <c r="C769" t="s">
        <v>2585</v>
      </c>
      <c r="D769" t="s">
        <v>24</v>
      </c>
      <c r="E769">
        <v>1</v>
      </c>
      <c r="F769">
        <v>1</v>
      </c>
      <c r="G769">
        <v>1</v>
      </c>
      <c r="H769">
        <v>2</v>
      </c>
      <c r="I769">
        <v>28</v>
      </c>
      <c r="J769">
        <v>29</v>
      </c>
      <c r="K769">
        <v>29</v>
      </c>
      <c r="L769">
        <v>24</v>
      </c>
    </row>
    <row r="770" spans="1:12" x14ac:dyDescent="0.2">
      <c r="A770" t="s">
        <v>1806</v>
      </c>
      <c r="B770" t="s">
        <v>1771</v>
      </c>
      <c r="C770" t="s">
        <v>1807</v>
      </c>
      <c r="D770" t="s">
        <v>41</v>
      </c>
      <c r="E770">
        <v>3</v>
      </c>
      <c r="F770">
        <v>2</v>
      </c>
      <c r="G770">
        <v>2</v>
      </c>
      <c r="H770">
        <v>2</v>
      </c>
      <c r="I770">
        <v>14</v>
      </c>
      <c r="J770">
        <v>23</v>
      </c>
      <c r="K770">
        <v>16</v>
      </c>
      <c r="L770">
        <v>10</v>
      </c>
    </row>
    <row r="771" spans="1:12" x14ac:dyDescent="0.2">
      <c r="A771" t="s">
        <v>1483</v>
      </c>
      <c r="B771" t="s">
        <v>1299</v>
      </c>
      <c r="C771" t="s">
        <v>1484</v>
      </c>
      <c r="D771" t="s">
        <v>34</v>
      </c>
      <c r="E771">
        <v>1</v>
      </c>
      <c r="F771">
        <v>1</v>
      </c>
      <c r="I771">
        <v>41</v>
      </c>
      <c r="J771">
        <v>46</v>
      </c>
      <c r="K771">
        <v>62</v>
      </c>
      <c r="L771">
        <v>46</v>
      </c>
    </row>
    <row r="772" spans="1:12" x14ac:dyDescent="0.2">
      <c r="A772" t="s">
        <v>1218</v>
      </c>
      <c r="B772" t="s">
        <v>1046</v>
      </c>
      <c r="C772" t="s">
        <v>1219</v>
      </c>
      <c r="D772" t="s">
        <v>1220</v>
      </c>
      <c r="E772">
        <v>1</v>
      </c>
      <c r="F772">
        <v>1</v>
      </c>
    </row>
    <row r="773" spans="1:12" x14ac:dyDescent="0.2">
      <c r="A773" t="s">
        <v>265</v>
      </c>
      <c r="B773" t="s">
        <v>215</v>
      </c>
      <c r="C773" t="s">
        <v>266</v>
      </c>
      <c r="D773" t="s">
        <v>68</v>
      </c>
      <c r="E773">
        <v>1</v>
      </c>
      <c r="F773">
        <v>1</v>
      </c>
      <c r="G773">
        <v>1</v>
      </c>
      <c r="J773">
        <v>4</v>
      </c>
      <c r="K773">
        <v>21</v>
      </c>
      <c r="L773">
        <v>21</v>
      </c>
    </row>
    <row r="774" spans="1:12" x14ac:dyDescent="0.2">
      <c r="A774" t="s">
        <v>1221</v>
      </c>
      <c r="B774" t="s">
        <v>1046</v>
      </c>
      <c r="C774" t="s">
        <v>1222</v>
      </c>
      <c r="D774" t="s">
        <v>1223</v>
      </c>
      <c r="E774">
        <v>1</v>
      </c>
      <c r="F774">
        <v>1</v>
      </c>
      <c r="G774">
        <v>1</v>
      </c>
      <c r="H774">
        <v>1</v>
      </c>
    </row>
    <row r="775" spans="1:12" x14ac:dyDescent="0.2">
      <c r="A775" t="s">
        <v>2098</v>
      </c>
      <c r="B775" t="s">
        <v>2072</v>
      </c>
      <c r="C775" t="s">
        <v>2099</v>
      </c>
      <c r="D775" t="s">
        <v>15</v>
      </c>
      <c r="E775">
        <v>2</v>
      </c>
      <c r="F775">
        <v>2</v>
      </c>
      <c r="G775">
        <v>2</v>
      </c>
      <c r="H775">
        <v>2</v>
      </c>
      <c r="J775">
        <v>19</v>
      </c>
      <c r="K775">
        <v>17</v>
      </c>
      <c r="L775">
        <v>32</v>
      </c>
    </row>
    <row r="776" spans="1:12" x14ac:dyDescent="0.2">
      <c r="A776" t="s">
        <v>852</v>
      </c>
      <c r="B776" t="s">
        <v>281</v>
      </c>
      <c r="C776" t="s">
        <v>853</v>
      </c>
      <c r="D776" t="s">
        <v>87</v>
      </c>
      <c r="E776">
        <v>1</v>
      </c>
      <c r="F776">
        <v>1</v>
      </c>
      <c r="G776">
        <v>1</v>
      </c>
      <c r="I776">
        <v>217</v>
      </c>
      <c r="J776">
        <v>265</v>
      </c>
      <c r="K776">
        <v>281</v>
      </c>
      <c r="L776">
        <v>266</v>
      </c>
    </row>
    <row r="777" spans="1:12" x14ac:dyDescent="0.2">
      <c r="A777" t="s">
        <v>854</v>
      </c>
      <c r="B777" t="s">
        <v>281</v>
      </c>
      <c r="C777" t="s">
        <v>855</v>
      </c>
      <c r="D777" t="s">
        <v>19</v>
      </c>
      <c r="E777">
        <v>1</v>
      </c>
      <c r="F777">
        <v>1</v>
      </c>
      <c r="G777">
        <v>1</v>
      </c>
      <c r="I777">
        <v>169</v>
      </c>
      <c r="J777">
        <v>189</v>
      </c>
      <c r="K777">
        <v>227</v>
      </c>
      <c r="L777">
        <v>186</v>
      </c>
    </row>
    <row r="778" spans="1:12" x14ac:dyDescent="0.2">
      <c r="A778" t="s">
        <v>856</v>
      </c>
      <c r="B778" t="s">
        <v>281</v>
      </c>
      <c r="C778" t="s">
        <v>857</v>
      </c>
      <c r="D778" t="s">
        <v>29</v>
      </c>
      <c r="E778">
        <v>1</v>
      </c>
      <c r="F778">
        <v>1</v>
      </c>
      <c r="G778">
        <v>1</v>
      </c>
      <c r="I778">
        <v>210</v>
      </c>
      <c r="J778">
        <v>257</v>
      </c>
      <c r="K778">
        <v>244</v>
      </c>
      <c r="L778">
        <v>252</v>
      </c>
    </row>
    <row r="779" spans="1:12" x14ac:dyDescent="0.2">
      <c r="A779" t="s">
        <v>858</v>
      </c>
      <c r="B779" t="s">
        <v>281</v>
      </c>
      <c r="C779" t="s">
        <v>859</v>
      </c>
      <c r="D779" t="s">
        <v>34</v>
      </c>
      <c r="E779">
        <v>1</v>
      </c>
      <c r="F779">
        <v>1</v>
      </c>
      <c r="G779">
        <v>1</v>
      </c>
    </row>
    <row r="780" spans="1:12" x14ac:dyDescent="0.2">
      <c r="A780" t="s">
        <v>2804</v>
      </c>
      <c r="B780" t="s">
        <v>2698</v>
      </c>
      <c r="C780" t="s">
        <v>2805</v>
      </c>
      <c r="D780" t="s">
        <v>24</v>
      </c>
      <c r="E780">
        <v>1</v>
      </c>
      <c r="F780">
        <v>1</v>
      </c>
      <c r="G780">
        <v>1</v>
      </c>
      <c r="I780">
        <v>60</v>
      </c>
      <c r="J780">
        <v>58</v>
      </c>
      <c r="K780">
        <v>56</v>
      </c>
      <c r="L780">
        <v>57</v>
      </c>
    </row>
    <row r="781" spans="1:12" x14ac:dyDescent="0.2">
      <c r="A781" t="s">
        <v>2148</v>
      </c>
      <c r="B781" t="s">
        <v>2072</v>
      </c>
      <c r="C781" t="s">
        <v>2149</v>
      </c>
      <c r="D781" t="s">
        <v>2150</v>
      </c>
      <c r="E781">
        <v>1</v>
      </c>
      <c r="F781">
        <v>1</v>
      </c>
      <c r="G781">
        <v>1</v>
      </c>
      <c r="J781">
        <v>34</v>
      </c>
      <c r="K781">
        <v>37</v>
      </c>
      <c r="L781">
        <v>34</v>
      </c>
    </row>
    <row r="782" spans="1:12" x14ac:dyDescent="0.2">
      <c r="A782" t="s">
        <v>1224</v>
      </c>
      <c r="B782" t="s">
        <v>1046</v>
      </c>
      <c r="C782" t="s">
        <v>1225</v>
      </c>
      <c r="D782" t="s">
        <v>112</v>
      </c>
      <c r="E782">
        <v>1</v>
      </c>
      <c r="F782">
        <v>1</v>
      </c>
    </row>
    <row r="783" spans="1:12" x14ac:dyDescent="0.2">
      <c r="A783" t="s">
        <v>1743</v>
      </c>
      <c r="B783" t="s">
        <v>1656</v>
      </c>
      <c r="C783" t="s">
        <v>1744</v>
      </c>
      <c r="D783" t="s">
        <v>112</v>
      </c>
      <c r="E783">
        <v>1</v>
      </c>
      <c r="F783">
        <v>1</v>
      </c>
    </row>
    <row r="784" spans="1:12" x14ac:dyDescent="0.2">
      <c r="A784" t="s">
        <v>860</v>
      </c>
      <c r="B784" t="s">
        <v>281</v>
      </c>
      <c r="C784" t="s">
        <v>861</v>
      </c>
      <c r="D784" t="s">
        <v>29</v>
      </c>
      <c r="E784">
        <v>1</v>
      </c>
      <c r="F784">
        <v>1</v>
      </c>
      <c r="G784">
        <v>1</v>
      </c>
    </row>
    <row r="785" spans="1:12" x14ac:dyDescent="0.2">
      <c r="A785" t="s">
        <v>20</v>
      </c>
      <c r="B785" t="s">
        <v>13</v>
      </c>
      <c r="C785" t="s">
        <v>21</v>
      </c>
      <c r="D785" t="s">
        <v>19</v>
      </c>
      <c r="E785" t="s">
        <v>16</v>
      </c>
      <c r="F785" t="s">
        <v>16</v>
      </c>
      <c r="G785" t="s">
        <v>16</v>
      </c>
      <c r="H785">
        <v>4</v>
      </c>
      <c r="I785">
        <v>1</v>
      </c>
      <c r="J785">
        <v>1</v>
      </c>
      <c r="K785">
        <v>2</v>
      </c>
      <c r="L785">
        <v>1</v>
      </c>
    </row>
    <row r="786" spans="1:12" x14ac:dyDescent="0.2">
      <c r="A786" t="s">
        <v>171</v>
      </c>
      <c r="B786" t="s">
        <v>13</v>
      </c>
      <c r="C786" t="s">
        <v>172</v>
      </c>
      <c r="D786" t="s">
        <v>173</v>
      </c>
      <c r="E786">
        <v>1</v>
      </c>
      <c r="F786">
        <v>1</v>
      </c>
      <c r="G786">
        <v>1</v>
      </c>
    </row>
    <row r="787" spans="1:12" x14ac:dyDescent="0.2">
      <c r="A787" t="s">
        <v>119</v>
      </c>
      <c r="B787" t="s">
        <v>13</v>
      </c>
      <c r="C787" t="s">
        <v>120</v>
      </c>
      <c r="D787" t="s">
        <v>41</v>
      </c>
      <c r="E787">
        <v>2</v>
      </c>
      <c r="F787">
        <v>2</v>
      </c>
      <c r="G787">
        <v>2</v>
      </c>
      <c r="H787">
        <v>1</v>
      </c>
      <c r="J787">
        <v>40</v>
      </c>
      <c r="K787">
        <v>38</v>
      </c>
      <c r="L787">
        <v>35</v>
      </c>
    </row>
    <row r="788" spans="1:12" x14ac:dyDescent="0.2">
      <c r="A788" t="s">
        <v>62</v>
      </c>
      <c r="B788" t="s">
        <v>13</v>
      </c>
      <c r="C788" t="s">
        <v>63</v>
      </c>
      <c r="D788" t="s">
        <v>19</v>
      </c>
      <c r="E788">
        <v>3</v>
      </c>
      <c r="F788">
        <v>3</v>
      </c>
      <c r="G788">
        <v>3</v>
      </c>
      <c r="H788">
        <v>3</v>
      </c>
      <c r="I788">
        <v>9</v>
      </c>
      <c r="J788">
        <v>10</v>
      </c>
      <c r="K788">
        <v>12</v>
      </c>
      <c r="L788">
        <v>11</v>
      </c>
    </row>
    <row r="789" spans="1:12" x14ac:dyDescent="0.2">
      <c r="A789" t="s">
        <v>174</v>
      </c>
      <c r="B789" t="s">
        <v>13</v>
      </c>
      <c r="C789" t="s">
        <v>175</v>
      </c>
      <c r="D789" t="s">
        <v>176</v>
      </c>
      <c r="E789">
        <v>1</v>
      </c>
      <c r="F789">
        <v>1</v>
      </c>
      <c r="G789">
        <v>1</v>
      </c>
    </row>
    <row r="790" spans="1:12" x14ac:dyDescent="0.2">
      <c r="A790" t="s">
        <v>2100</v>
      </c>
      <c r="B790" t="s">
        <v>2072</v>
      </c>
      <c r="C790" t="s">
        <v>2101</v>
      </c>
      <c r="D790" t="s">
        <v>19</v>
      </c>
      <c r="E790">
        <v>2</v>
      </c>
      <c r="F790">
        <v>2</v>
      </c>
      <c r="G790">
        <v>2</v>
      </c>
      <c r="H790">
        <v>2</v>
      </c>
      <c r="J790">
        <v>18</v>
      </c>
      <c r="K790">
        <v>13</v>
      </c>
      <c r="L790">
        <v>19</v>
      </c>
    </row>
    <row r="791" spans="1:12" x14ac:dyDescent="0.2">
      <c r="A791" t="s">
        <v>121</v>
      </c>
      <c r="B791" t="s">
        <v>13</v>
      </c>
      <c r="C791" t="s">
        <v>122</v>
      </c>
      <c r="D791" t="s">
        <v>41</v>
      </c>
      <c r="E791">
        <v>2</v>
      </c>
      <c r="F791">
        <v>2</v>
      </c>
      <c r="G791">
        <v>2</v>
      </c>
    </row>
    <row r="792" spans="1:12" x14ac:dyDescent="0.2">
      <c r="A792" t="s">
        <v>64</v>
      </c>
      <c r="B792" t="s">
        <v>13</v>
      </c>
      <c r="C792" t="s">
        <v>65</v>
      </c>
      <c r="D792" t="s">
        <v>19</v>
      </c>
      <c r="E792">
        <v>3</v>
      </c>
      <c r="F792">
        <v>3</v>
      </c>
      <c r="G792">
        <v>3</v>
      </c>
      <c r="H792">
        <v>3</v>
      </c>
      <c r="J792">
        <v>28</v>
      </c>
      <c r="K792">
        <v>23</v>
      </c>
      <c r="L792">
        <v>18</v>
      </c>
    </row>
    <row r="793" spans="1:12" x14ac:dyDescent="0.2">
      <c r="A793" t="s">
        <v>22</v>
      </c>
      <c r="B793" t="s">
        <v>13</v>
      </c>
      <c r="C793" t="s">
        <v>23</v>
      </c>
      <c r="D793" t="s">
        <v>24</v>
      </c>
      <c r="E793" t="s">
        <v>16</v>
      </c>
      <c r="F793" t="s">
        <v>16</v>
      </c>
      <c r="G793" t="s">
        <v>16</v>
      </c>
      <c r="H793">
        <v>4</v>
      </c>
      <c r="I793">
        <v>2</v>
      </c>
      <c r="J793">
        <v>2</v>
      </c>
      <c r="K793">
        <v>1</v>
      </c>
      <c r="L793">
        <v>2</v>
      </c>
    </row>
    <row r="794" spans="1:12" x14ac:dyDescent="0.2">
      <c r="A794" t="s">
        <v>66</v>
      </c>
      <c r="B794" t="s">
        <v>13</v>
      </c>
      <c r="C794" t="s">
        <v>67</v>
      </c>
      <c r="D794" t="s">
        <v>68</v>
      </c>
      <c r="E794">
        <v>3</v>
      </c>
      <c r="F794">
        <v>3</v>
      </c>
      <c r="G794">
        <v>3</v>
      </c>
      <c r="H794">
        <v>3</v>
      </c>
      <c r="J794">
        <v>22</v>
      </c>
      <c r="K794">
        <v>21</v>
      </c>
      <c r="L794">
        <v>31</v>
      </c>
    </row>
    <row r="795" spans="1:12" x14ac:dyDescent="0.2">
      <c r="A795" t="s">
        <v>2203</v>
      </c>
      <c r="B795" t="s">
        <v>2180</v>
      </c>
      <c r="C795" t="s">
        <v>2204</v>
      </c>
      <c r="D795" t="s">
        <v>34</v>
      </c>
      <c r="E795">
        <v>3</v>
      </c>
      <c r="F795">
        <v>3</v>
      </c>
      <c r="G795">
        <v>3</v>
      </c>
      <c r="H795">
        <v>3</v>
      </c>
      <c r="I795">
        <v>12</v>
      </c>
      <c r="J795">
        <v>8</v>
      </c>
      <c r="K795">
        <v>12</v>
      </c>
      <c r="L795">
        <v>11</v>
      </c>
    </row>
    <row r="796" spans="1:12" x14ac:dyDescent="0.2">
      <c r="A796" t="s">
        <v>2151</v>
      </c>
      <c r="B796" t="s">
        <v>2072</v>
      </c>
      <c r="C796" t="s">
        <v>2152</v>
      </c>
      <c r="D796" t="s">
        <v>68</v>
      </c>
      <c r="E796">
        <v>1</v>
      </c>
      <c r="F796">
        <v>1</v>
      </c>
      <c r="G796">
        <v>1</v>
      </c>
    </row>
    <row r="797" spans="1:12" x14ac:dyDescent="0.2">
      <c r="A797" t="s">
        <v>2205</v>
      </c>
      <c r="B797" t="s">
        <v>2180</v>
      </c>
      <c r="C797" t="s">
        <v>2206</v>
      </c>
      <c r="D797" t="s">
        <v>2207</v>
      </c>
      <c r="E797">
        <v>3</v>
      </c>
      <c r="F797">
        <v>3</v>
      </c>
      <c r="G797">
        <v>3</v>
      </c>
      <c r="H797">
        <v>3</v>
      </c>
      <c r="I797">
        <v>20</v>
      </c>
      <c r="J797">
        <v>36</v>
      </c>
      <c r="K797">
        <v>27</v>
      </c>
      <c r="L797">
        <v>45</v>
      </c>
    </row>
    <row r="798" spans="1:12" x14ac:dyDescent="0.2">
      <c r="A798" t="s">
        <v>1745</v>
      </c>
      <c r="B798" t="s">
        <v>1656</v>
      </c>
      <c r="C798" t="s">
        <v>1746</v>
      </c>
      <c r="D798" t="s">
        <v>34</v>
      </c>
      <c r="E798">
        <v>1</v>
      </c>
      <c r="F798">
        <v>1</v>
      </c>
      <c r="J798">
        <v>20</v>
      </c>
      <c r="K798">
        <v>23</v>
      </c>
      <c r="L798">
        <v>18</v>
      </c>
    </row>
    <row r="799" spans="1:12" x14ac:dyDescent="0.2">
      <c r="A799" t="s">
        <v>572</v>
      </c>
      <c r="B799" t="s">
        <v>281</v>
      </c>
      <c r="C799" t="s">
        <v>573</v>
      </c>
      <c r="D799" t="s">
        <v>226</v>
      </c>
      <c r="E799">
        <v>2</v>
      </c>
      <c r="F799">
        <v>2</v>
      </c>
      <c r="G799">
        <v>2</v>
      </c>
      <c r="H799">
        <v>2</v>
      </c>
      <c r="I799">
        <v>131</v>
      </c>
      <c r="J799">
        <v>158</v>
      </c>
      <c r="K799">
        <v>152</v>
      </c>
      <c r="L799">
        <v>145</v>
      </c>
    </row>
    <row r="800" spans="1:12" x14ac:dyDescent="0.2">
      <c r="A800" t="s">
        <v>574</v>
      </c>
      <c r="B800" t="s">
        <v>281</v>
      </c>
      <c r="C800" t="s">
        <v>575</v>
      </c>
      <c r="D800" t="s">
        <v>24</v>
      </c>
      <c r="E800">
        <v>2</v>
      </c>
      <c r="F800">
        <v>2</v>
      </c>
      <c r="G800">
        <v>2</v>
      </c>
      <c r="I800">
        <v>44</v>
      </c>
      <c r="J800">
        <v>42</v>
      </c>
      <c r="K800">
        <v>59</v>
      </c>
      <c r="L800">
        <v>35</v>
      </c>
    </row>
    <row r="801" spans="1:12" x14ac:dyDescent="0.2">
      <c r="A801" t="s">
        <v>862</v>
      </c>
      <c r="B801" t="s">
        <v>281</v>
      </c>
      <c r="C801" t="s">
        <v>863</v>
      </c>
      <c r="D801" t="s">
        <v>219</v>
      </c>
      <c r="E801">
        <v>1</v>
      </c>
      <c r="F801">
        <v>1</v>
      </c>
      <c r="G801">
        <v>1</v>
      </c>
    </row>
    <row r="802" spans="1:12" x14ac:dyDescent="0.2">
      <c r="A802" t="s">
        <v>864</v>
      </c>
      <c r="B802" t="s">
        <v>281</v>
      </c>
      <c r="C802" t="s">
        <v>865</v>
      </c>
      <c r="D802" t="s">
        <v>87</v>
      </c>
      <c r="E802">
        <v>1</v>
      </c>
      <c r="F802">
        <v>1</v>
      </c>
      <c r="G802">
        <v>1</v>
      </c>
      <c r="J802">
        <v>258</v>
      </c>
      <c r="K802">
        <v>259</v>
      </c>
      <c r="L802">
        <v>227</v>
      </c>
    </row>
    <row r="803" spans="1:12" x14ac:dyDescent="0.2">
      <c r="A803" t="s">
        <v>576</v>
      </c>
      <c r="B803" t="s">
        <v>281</v>
      </c>
      <c r="C803" t="s">
        <v>577</v>
      </c>
      <c r="D803" t="s">
        <v>578</v>
      </c>
      <c r="E803">
        <v>2</v>
      </c>
      <c r="F803">
        <v>2</v>
      </c>
      <c r="G803">
        <v>2</v>
      </c>
      <c r="I803">
        <v>126</v>
      </c>
      <c r="J803">
        <v>134</v>
      </c>
      <c r="K803">
        <v>151</v>
      </c>
      <c r="L803">
        <v>134</v>
      </c>
    </row>
    <row r="804" spans="1:12" x14ac:dyDescent="0.2">
      <c r="A804" t="s">
        <v>391</v>
      </c>
      <c r="B804" t="s">
        <v>281</v>
      </c>
      <c r="C804" t="s">
        <v>392</v>
      </c>
      <c r="D804" t="s">
        <v>24</v>
      </c>
      <c r="E804">
        <v>3</v>
      </c>
      <c r="F804">
        <v>3</v>
      </c>
      <c r="G804">
        <v>3</v>
      </c>
      <c r="H804">
        <v>3</v>
      </c>
      <c r="I804">
        <v>49</v>
      </c>
      <c r="J804">
        <v>64</v>
      </c>
      <c r="K804">
        <v>101</v>
      </c>
      <c r="L804">
        <v>48</v>
      </c>
    </row>
    <row r="805" spans="1:12" x14ac:dyDescent="0.2">
      <c r="A805" t="s">
        <v>866</v>
      </c>
      <c r="B805" t="s">
        <v>281</v>
      </c>
      <c r="C805" t="s">
        <v>867</v>
      </c>
      <c r="D805" t="s">
        <v>19</v>
      </c>
      <c r="E805">
        <v>1</v>
      </c>
      <c r="F805">
        <v>1</v>
      </c>
      <c r="G805">
        <v>1</v>
      </c>
      <c r="I805">
        <v>72</v>
      </c>
      <c r="J805">
        <v>80</v>
      </c>
      <c r="K805">
        <v>109</v>
      </c>
      <c r="L805">
        <v>45</v>
      </c>
    </row>
    <row r="806" spans="1:12" x14ac:dyDescent="0.2">
      <c r="A806" t="s">
        <v>1414</v>
      </c>
      <c r="B806" t="s">
        <v>1299</v>
      </c>
      <c r="C806" t="s">
        <v>1415</v>
      </c>
      <c r="D806" t="s">
        <v>1367</v>
      </c>
      <c r="E806">
        <v>2</v>
      </c>
      <c r="F806">
        <v>2</v>
      </c>
      <c r="G806">
        <v>2</v>
      </c>
      <c r="H806">
        <v>1</v>
      </c>
      <c r="J806">
        <v>70</v>
      </c>
      <c r="K806">
        <v>63</v>
      </c>
      <c r="L806">
        <v>68</v>
      </c>
    </row>
    <row r="807" spans="1:12" x14ac:dyDescent="0.2">
      <c r="A807" t="s">
        <v>123</v>
      </c>
      <c r="B807" t="s">
        <v>13</v>
      </c>
      <c r="C807" t="s">
        <v>124</v>
      </c>
      <c r="D807" t="s">
        <v>41</v>
      </c>
      <c r="E807">
        <v>2</v>
      </c>
      <c r="F807">
        <v>2</v>
      </c>
      <c r="G807">
        <v>2</v>
      </c>
      <c r="H807">
        <v>2</v>
      </c>
      <c r="J807">
        <v>39</v>
      </c>
      <c r="K807">
        <v>45</v>
      </c>
      <c r="L807">
        <v>42</v>
      </c>
    </row>
    <row r="808" spans="1:12" x14ac:dyDescent="0.2">
      <c r="A808" t="s">
        <v>1485</v>
      </c>
      <c r="B808" t="s">
        <v>1299</v>
      </c>
      <c r="C808" t="s">
        <v>1486</v>
      </c>
      <c r="D808" t="s">
        <v>24</v>
      </c>
      <c r="E808">
        <v>1</v>
      </c>
      <c r="F808">
        <v>1</v>
      </c>
      <c r="G808">
        <v>1</v>
      </c>
      <c r="H808">
        <v>2</v>
      </c>
    </row>
    <row r="809" spans="1:12" x14ac:dyDescent="0.2">
      <c r="A809" t="s">
        <v>393</v>
      </c>
      <c r="B809" t="s">
        <v>281</v>
      </c>
      <c r="C809" t="s">
        <v>394</v>
      </c>
      <c r="D809" t="s">
        <v>24</v>
      </c>
      <c r="E809">
        <v>3</v>
      </c>
      <c r="F809">
        <v>3</v>
      </c>
      <c r="G809">
        <v>3</v>
      </c>
      <c r="H809">
        <v>3</v>
      </c>
      <c r="I809">
        <v>40</v>
      </c>
      <c r="J809">
        <v>33</v>
      </c>
      <c r="K809">
        <v>38</v>
      </c>
      <c r="L809">
        <v>36</v>
      </c>
    </row>
    <row r="810" spans="1:12" x14ac:dyDescent="0.2">
      <c r="A810" t="s">
        <v>868</v>
      </c>
      <c r="B810" t="s">
        <v>281</v>
      </c>
      <c r="C810" t="s">
        <v>869</v>
      </c>
      <c r="D810" t="s">
        <v>34</v>
      </c>
      <c r="E810">
        <v>1</v>
      </c>
      <c r="F810">
        <v>1</v>
      </c>
      <c r="G810">
        <v>1</v>
      </c>
      <c r="I810">
        <v>190</v>
      </c>
      <c r="J810">
        <v>188</v>
      </c>
      <c r="K810">
        <v>266</v>
      </c>
      <c r="L810">
        <v>215</v>
      </c>
    </row>
    <row r="811" spans="1:12" x14ac:dyDescent="0.2">
      <c r="A811" t="s">
        <v>579</v>
      </c>
      <c r="B811" t="s">
        <v>281</v>
      </c>
      <c r="C811" t="s">
        <v>580</v>
      </c>
      <c r="D811" t="s">
        <v>219</v>
      </c>
      <c r="E811">
        <v>2</v>
      </c>
      <c r="F811">
        <v>2</v>
      </c>
      <c r="G811">
        <v>2</v>
      </c>
      <c r="H811">
        <v>3</v>
      </c>
      <c r="I811">
        <v>155</v>
      </c>
      <c r="J811">
        <v>162</v>
      </c>
      <c r="K811">
        <v>142</v>
      </c>
      <c r="L811">
        <v>187</v>
      </c>
    </row>
    <row r="812" spans="1:12" x14ac:dyDescent="0.2">
      <c r="A812" t="s">
        <v>2836</v>
      </c>
      <c r="B812" t="s">
        <v>2837</v>
      </c>
      <c r="C812" t="s">
        <v>2838</v>
      </c>
      <c r="D812" t="s">
        <v>2710</v>
      </c>
      <c r="E812" t="s">
        <v>16</v>
      </c>
      <c r="F812" t="s">
        <v>16</v>
      </c>
      <c r="G812">
        <v>4</v>
      </c>
      <c r="H812">
        <v>4</v>
      </c>
      <c r="I812">
        <v>1</v>
      </c>
      <c r="J812">
        <v>2</v>
      </c>
      <c r="K812">
        <v>2</v>
      </c>
      <c r="L812">
        <v>2</v>
      </c>
    </row>
    <row r="813" spans="1:12" x14ac:dyDescent="0.2">
      <c r="A813" t="s">
        <v>2901</v>
      </c>
      <c r="B813" t="s">
        <v>2837</v>
      </c>
      <c r="C813" t="s">
        <v>2902</v>
      </c>
      <c r="D813" t="s">
        <v>24</v>
      </c>
      <c r="E813">
        <v>2</v>
      </c>
      <c r="F813">
        <v>2</v>
      </c>
      <c r="G813">
        <v>2</v>
      </c>
      <c r="H813">
        <v>2</v>
      </c>
      <c r="I813">
        <v>36</v>
      </c>
      <c r="J813">
        <v>38</v>
      </c>
      <c r="K813">
        <v>35</v>
      </c>
      <c r="L813">
        <v>33</v>
      </c>
    </row>
    <row r="814" spans="1:12" x14ac:dyDescent="0.2">
      <c r="A814" t="s">
        <v>581</v>
      </c>
      <c r="B814" t="s">
        <v>281</v>
      </c>
      <c r="C814" t="s">
        <v>582</v>
      </c>
      <c r="D814" t="s">
        <v>34</v>
      </c>
      <c r="E814">
        <v>2</v>
      </c>
      <c r="F814">
        <v>2</v>
      </c>
      <c r="G814">
        <v>2</v>
      </c>
      <c r="H814">
        <v>2</v>
      </c>
      <c r="I814">
        <v>177</v>
      </c>
      <c r="J814">
        <v>197</v>
      </c>
      <c r="K814">
        <v>187</v>
      </c>
      <c r="L814">
        <v>204</v>
      </c>
    </row>
    <row r="815" spans="1:12" x14ac:dyDescent="0.2">
      <c r="A815" t="s">
        <v>1747</v>
      </c>
      <c r="B815" t="s">
        <v>1656</v>
      </c>
      <c r="C815" t="s">
        <v>1748</v>
      </c>
      <c r="D815" t="s">
        <v>41</v>
      </c>
      <c r="E815">
        <v>1</v>
      </c>
      <c r="F815">
        <v>1</v>
      </c>
    </row>
    <row r="816" spans="1:12" x14ac:dyDescent="0.2">
      <c r="A816" t="s">
        <v>870</v>
      </c>
      <c r="B816" t="s">
        <v>281</v>
      </c>
      <c r="C816" t="s">
        <v>871</v>
      </c>
      <c r="D816" t="s">
        <v>19</v>
      </c>
      <c r="E816">
        <v>1</v>
      </c>
      <c r="F816">
        <v>1</v>
      </c>
      <c r="G816">
        <v>1</v>
      </c>
      <c r="J816">
        <v>118</v>
      </c>
      <c r="K816">
        <v>177</v>
      </c>
      <c r="L816">
        <v>133</v>
      </c>
    </row>
    <row r="817" spans="1:12" x14ac:dyDescent="0.2">
      <c r="A817" t="s">
        <v>1749</v>
      </c>
      <c r="B817" t="s">
        <v>1656</v>
      </c>
      <c r="C817" t="s">
        <v>1750</v>
      </c>
      <c r="D817" t="s">
        <v>34</v>
      </c>
      <c r="E817">
        <v>1</v>
      </c>
      <c r="F817">
        <v>1</v>
      </c>
      <c r="G817">
        <v>1</v>
      </c>
      <c r="J817">
        <v>38</v>
      </c>
      <c r="K817">
        <v>42</v>
      </c>
      <c r="L817">
        <v>40</v>
      </c>
    </row>
    <row r="818" spans="1:12" x14ac:dyDescent="0.2">
      <c r="A818" t="s">
        <v>1416</v>
      </c>
      <c r="B818" t="s">
        <v>1299</v>
      </c>
      <c r="C818" t="s">
        <v>1417</v>
      </c>
      <c r="D818" t="s">
        <v>29</v>
      </c>
      <c r="E818">
        <v>2</v>
      </c>
      <c r="F818">
        <v>2</v>
      </c>
      <c r="G818">
        <v>2</v>
      </c>
      <c r="H818">
        <v>2</v>
      </c>
      <c r="J818">
        <v>71</v>
      </c>
      <c r="K818">
        <v>66</v>
      </c>
      <c r="L818">
        <v>69</v>
      </c>
    </row>
    <row r="819" spans="1:12" x14ac:dyDescent="0.2">
      <c r="A819" t="s">
        <v>1343</v>
      </c>
      <c r="B819" t="s">
        <v>1299</v>
      </c>
      <c r="C819" t="s">
        <v>1344</v>
      </c>
      <c r="D819" t="s">
        <v>19</v>
      </c>
      <c r="E819">
        <v>3</v>
      </c>
      <c r="F819">
        <v>3</v>
      </c>
      <c r="G819">
        <v>3</v>
      </c>
      <c r="H819">
        <v>3</v>
      </c>
      <c r="I819">
        <v>8</v>
      </c>
      <c r="J819">
        <v>9</v>
      </c>
      <c r="K819">
        <v>18</v>
      </c>
      <c r="L819">
        <v>7</v>
      </c>
    </row>
    <row r="820" spans="1:12" x14ac:dyDescent="0.2">
      <c r="A820" t="s">
        <v>1418</v>
      </c>
      <c r="B820" t="s">
        <v>1299</v>
      </c>
      <c r="C820" t="s">
        <v>1419</v>
      </c>
      <c r="D820" t="s">
        <v>29</v>
      </c>
      <c r="E820">
        <v>2</v>
      </c>
      <c r="F820">
        <v>2</v>
      </c>
      <c r="G820">
        <v>2</v>
      </c>
      <c r="J820">
        <v>67</v>
      </c>
      <c r="K820">
        <v>65</v>
      </c>
      <c r="L820">
        <v>67</v>
      </c>
    </row>
    <row r="821" spans="1:12" x14ac:dyDescent="0.2">
      <c r="A821" t="s">
        <v>583</v>
      </c>
      <c r="B821" t="s">
        <v>281</v>
      </c>
      <c r="C821" t="s">
        <v>584</v>
      </c>
      <c r="D821" t="s">
        <v>19</v>
      </c>
      <c r="E821">
        <v>2</v>
      </c>
      <c r="F821">
        <v>2</v>
      </c>
      <c r="G821">
        <v>2</v>
      </c>
    </row>
    <row r="822" spans="1:12" x14ac:dyDescent="0.2">
      <c r="A822" t="s">
        <v>1487</v>
      </c>
      <c r="B822" t="s">
        <v>1299</v>
      </c>
      <c r="C822" t="s">
        <v>1488</v>
      </c>
      <c r="D822" t="s">
        <v>19</v>
      </c>
      <c r="E822">
        <v>1</v>
      </c>
      <c r="F822">
        <v>1</v>
      </c>
      <c r="G822">
        <v>1</v>
      </c>
      <c r="J822">
        <v>61</v>
      </c>
      <c r="K822">
        <v>59</v>
      </c>
      <c r="L822">
        <v>47</v>
      </c>
    </row>
    <row r="823" spans="1:12" x14ac:dyDescent="0.2">
      <c r="A823" t="s">
        <v>2731</v>
      </c>
      <c r="B823" t="s">
        <v>2698</v>
      </c>
      <c r="C823" t="s">
        <v>2732</v>
      </c>
      <c r="D823" t="s">
        <v>24</v>
      </c>
      <c r="E823">
        <v>3</v>
      </c>
      <c r="F823">
        <v>3</v>
      </c>
      <c r="G823">
        <v>3</v>
      </c>
      <c r="H823">
        <v>3</v>
      </c>
      <c r="I823">
        <v>23</v>
      </c>
      <c r="J823">
        <v>27</v>
      </c>
      <c r="K823">
        <v>16</v>
      </c>
      <c r="L823">
        <v>20</v>
      </c>
    </row>
    <row r="824" spans="1:12" x14ac:dyDescent="0.2">
      <c r="A824" t="s">
        <v>1420</v>
      </c>
      <c r="B824" t="s">
        <v>1299</v>
      </c>
      <c r="C824" t="s">
        <v>1421</v>
      </c>
      <c r="D824" t="s">
        <v>34</v>
      </c>
      <c r="E824">
        <v>2</v>
      </c>
      <c r="F824">
        <v>2</v>
      </c>
      <c r="I824">
        <v>38</v>
      </c>
      <c r="J824">
        <v>60</v>
      </c>
      <c r="K824">
        <v>57</v>
      </c>
      <c r="L824">
        <v>52</v>
      </c>
    </row>
    <row r="825" spans="1:12" x14ac:dyDescent="0.2">
      <c r="A825" t="s">
        <v>872</v>
      </c>
      <c r="B825" t="s">
        <v>281</v>
      </c>
      <c r="C825" t="s">
        <v>873</v>
      </c>
      <c r="D825" t="s">
        <v>29</v>
      </c>
      <c r="E825">
        <v>1</v>
      </c>
      <c r="F825">
        <v>1</v>
      </c>
      <c r="G825">
        <v>1</v>
      </c>
      <c r="J825">
        <v>220</v>
      </c>
      <c r="K825">
        <v>219</v>
      </c>
      <c r="L825">
        <v>172</v>
      </c>
    </row>
    <row r="826" spans="1:12" x14ac:dyDescent="0.2">
      <c r="A826" t="s">
        <v>3631</v>
      </c>
      <c r="B826" t="s">
        <v>2180</v>
      </c>
      <c r="C826" t="s">
        <v>3632</v>
      </c>
      <c r="D826" t="s">
        <v>29</v>
      </c>
      <c r="E826">
        <v>2</v>
      </c>
      <c r="F826">
        <v>2</v>
      </c>
      <c r="G826">
        <v>2</v>
      </c>
      <c r="H826">
        <v>1</v>
      </c>
      <c r="J826">
        <v>47</v>
      </c>
      <c r="K826">
        <v>43</v>
      </c>
      <c r="L826">
        <v>43</v>
      </c>
    </row>
    <row r="827" spans="1:12" x14ac:dyDescent="0.2">
      <c r="A827" t="s">
        <v>308</v>
      </c>
      <c r="B827" t="s">
        <v>281</v>
      </c>
      <c r="C827" t="s">
        <v>309</v>
      </c>
      <c r="D827" t="s">
        <v>34</v>
      </c>
      <c r="E827">
        <v>4</v>
      </c>
      <c r="F827">
        <v>4</v>
      </c>
      <c r="G827">
        <v>4</v>
      </c>
      <c r="H827">
        <v>3</v>
      </c>
      <c r="I827">
        <v>31</v>
      </c>
      <c r="J827">
        <v>38</v>
      </c>
      <c r="K827">
        <v>36</v>
      </c>
      <c r="L827">
        <v>56</v>
      </c>
    </row>
    <row r="828" spans="1:12" x14ac:dyDescent="0.2">
      <c r="A828" t="s">
        <v>2240</v>
      </c>
      <c r="B828" t="s">
        <v>2180</v>
      </c>
      <c r="C828" t="s">
        <v>2241</v>
      </c>
      <c r="D828" t="s">
        <v>41</v>
      </c>
      <c r="E828">
        <v>2</v>
      </c>
      <c r="F828">
        <v>2</v>
      </c>
      <c r="G828">
        <v>2</v>
      </c>
      <c r="H828">
        <v>2</v>
      </c>
      <c r="I828">
        <v>26</v>
      </c>
      <c r="J828">
        <v>34</v>
      </c>
      <c r="K828">
        <v>33</v>
      </c>
      <c r="L828">
        <v>30</v>
      </c>
    </row>
    <row r="829" spans="1:12" x14ac:dyDescent="0.2">
      <c r="A829" t="s">
        <v>2871</v>
      </c>
      <c r="B829" t="s">
        <v>2837</v>
      </c>
      <c r="C829" t="s">
        <v>2872</v>
      </c>
      <c r="D829" t="s">
        <v>29</v>
      </c>
      <c r="E829">
        <v>3</v>
      </c>
      <c r="F829">
        <v>2</v>
      </c>
      <c r="G829">
        <v>2</v>
      </c>
      <c r="H829">
        <v>2</v>
      </c>
      <c r="I829">
        <v>12</v>
      </c>
      <c r="J829">
        <v>13</v>
      </c>
      <c r="K829">
        <v>12</v>
      </c>
      <c r="L829">
        <v>14</v>
      </c>
    </row>
    <row r="830" spans="1:12" x14ac:dyDescent="0.2">
      <c r="A830" t="s">
        <v>585</v>
      </c>
      <c r="B830" t="s">
        <v>281</v>
      </c>
      <c r="C830" t="s">
        <v>586</v>
      </c>
      <c r="D830" t="s">
        <v>29</v>
      </c>
      <c r="E830">
        <v>2</v>
      </c>
      <c r="F830">
        <v>2</v>
      </c>
    </row>
    <row r="831" spans="1:12" x14ac:dyDescent="0.2">
      <c r="A831" t="s">
        <v>1692</v>
      </c>
      <c r="B831" t="s">
        <v>1656</v>
      </c>
      <c r="C831" t="s">
        <v>1693</v>
      </c>
      <c r="D831" t="s">
        <v>1694</v>
      </c>
      <c r="E831">
        <v>2</v>
      </c>
      <c r="F831">
        <v>2</v>
      </c>
      <c r="I831">
        <v>16</v>
      </c>
      <c r="J831">
        <v>24</v>
      </c>
      <c r="K831">
        <v>26</v>
      </c>
      <c r="L831">
        <v>17</v>
      </c>
    </row>
    <row r="832" spans="1:12" x14ac:dyDescent="0.2">
      <c r="A832" t="s">
        <v>1084</v>
      </c>
      <c r="B832" t="s">
        <v>1046</v>
      </c>
      <c r="C832" t="s">
        <v>1085</v>
      </c>
      <c r="D832" t="s">
        <v>29</v>
      </c>
      <c r="E832">
        <v>3</v>
      </c>
      <c r="F832">
        <v>3</v>
      </c>
      <c r="G832">
        <v>3</v>
      </c>
      <c r="H832">
        <v>3</v>
      </c>
      <c r="I832">
        <v>16</v>
      </c>
      <c r="J832">
        <v>17</v>
      </c>
      <c r="K832">
        <v>15</v>
      </c>
      <c r="L832">
        <v>16</v>
      </c>
    </row>
    <row r="833" spans="1:12" x14ac:dyDescent="0.2">
      <c r="A833" t="s">
        <v>2153</v>
      </c>
      <c r="B833" t="s">
        <v>2072</v>
      </c>
      <c r="C833" t="s">
        <v>2154</v>
      </c>
      <c r="D833" t="s">
        <v>2111</v>
      </c>
      <c r="E833">
        <v>1</v>
      </c>
      <c r="F833">
        <v>1</v>
      </c>
      <c r="G833">
        <v>1</v>
      </c>
    </row>
    <row r="834" spans="1:12" x14ac:dyDescent="0.2">
      <c r="A834" t="s">
        <v>69</v>
      </c>
      <c r="B834" t="s">
        <v>13</v>
      </c>
      <c r="C834" t="s">
        <v>70</v>
      </c>
      <c r="D834" t="s">
        <v>24</v>
      </c>
      <c r="E834">
        <v>3</v>
      </c>
      <c r="F834">
        <v>3</v>
      </c>
      <c r="G834">
        <v>3</v>
      </c>
      <c r="H834">
        <v>3</v>
      </c>
      <c r="I834">
        <v>14</v>
      </c>
      <c r="J834">
        <v>19</v>
      </c>
      <c r="K834">
        <v>16</v>
      </c>
      <c r="L834">
        <v>21</v>
      </c>
    </row>
    <row r="835" spans="1:12" x14ac:dyDescent="0.2">
      <c r="A835" t="s">
        <v>3485</v>
      </c>
      <c r="B835" t="s">
        <v>3388</v>
      </c>
      <c r="C835" t="s">
        <v>3486</v>
      </c>
      <c r="D835" t="s">
        <v>3487</v>
      </c>
      <c r="E835">
        <v>2</v>
      </c>
      <c r="F835">
        <v>2</v>
      </c>
      <c r="G835">
        <v>2</v>
      </c>
      <c r="H835">
        <v>2</v>
      </c>
    </row>
    <row r="836" spans="1:12" x14ac:dyDescent="0.2">
      <c r="A836" t="s">
        <v>2352</v>
      </c>
      <c r="B836" t="s">
        <v>2335</v>
      </c>
      <c r="C836" t="s">
        <v>2353</v>
      </c>
      <c r="D836" t="s">
        <v>24</v>
      </c>
      <c r="E836">
        <v>3</v>
      </c>
      <c r="F836">
        <v>2</v>
      </c>
      <c r="G836">
        <v>2</v>
      </c>
      <c r="H836">
        <v>2</v>
      </c>
      <c r="I836">
        <v>7</v>
      </c>
      <c r="J836">
        <v>18</v>
      </c>
      <c r="K836">
        <v>6</v>
      </c>
      <c r="L836">
        <v>12</v>
      </c>
    </row>
    <row r="837" spans="1:12" x14ac:dyDescent="0.2">
      <c r="A837" t="s">
        <v>3593</v>
      </c>
      <c r="B837" t="s">
        <v>3569</v>
      </c>
      <c r="C837" t="s">
        <v>3594</v>
      </c>
      <c r="D837" t="s">
        <v>3595</v>
      </c>
      <c r="E837">
        <v>1</v>
      </c>
    </row>
    <row r="838" spans="1:12" x14ac:dyDescent="0.2">
      <c r="A838" t="s">
        <v>1086</v>
      </c>
      <c r="B838" t="s">
        <v>1046</v>
      </c>
      <c r="C838" t="s">
        <v>1087</v>
      </c>
      <c r="D838" t="s">
        <v>19</v>
      </c>
      <c r="E838">
        <v>3</v>
      </c>
      <c r="F838">
        <v>3</v>
      </c>
      <c r="G838">
        <v>3</v>
      </c>
      <c r="H838">
        <v>3</v>
      </c>
      <c r="I838">
        <v>15</v>
      </c>
      <c r="J838">
        <v>11</v>
      </c>
      <c r="K838">
        <v>14</v>
      </c>
      <c r="L838">
        <v>11</v>
      </c>
    </row>
    <row r="839" spans="1:12" x14ac:dyDescent="0.2">
      <c r="A839" t="s">
        <v>3596</v>
      </c>
      <c r="B839" t="s">
        <v>3569</v>
      </c>
      <c r="C839" t="s">
        <v>3597</v>
      </c>
      <c r="D839" t="s">
        <v>41</v>
      </c>
      <c r="E839">
        <v>1</v>
      </c>
      <c r="F839">
        <v>1</v>
      </c>
      <c r="J839">
        <v>5</v>
      </c>
      <c r="K839">
        <v>8</v>
      </c>
      <c r="L839">
        <v>9</v>
      </c>
    </row>
    <row r="840" spans="1:12" x14ac:dyDescent="0.2">
      <c r="A840" t="s">
        <v>1006</v>
      </c>
      <c r="B840" t="s">
        <v>979</v>
      </c>
      <c r="C840" t="s">
        <v>1007</v>
      </c>
      <c r="D840" t="s">
        <v>1008</v>
      </c>
      <c r="E840">
        <v>2</v>
      </c>
      <c r="F840">
        <v>2</v>
      </c>
    </row>
    <row r="841" spans="1:12" x14ac:dyDescent="0.2">
      <c r="A841" t="s">
        <v>1009</v>
      </c>
      <c r="B841" t="s">
        <v>979</v>
      </c>
      <c r="C841" t="s">
        <v>1010</v>
      </c>
      <c r="D841" t="s">
        <v>19</v>
      </c>
      <c r="E841">
        <v>2</v>
      </c>
      <c r="J841">
        <v>18</v>
      </c>
      <c r="K841">
        <v>11</v>
      </c>
      <c r="L841">
        <v>15</v>
      </c>
    </row>
    <row r="842" spans="1:12" x14ac:dyDescent="0.2">
      <c r="A842" t="s">
        <v>2242</v>
      </c>
      <c r="B842" t="s">
        <v>2180</v>
      </c>
      <c r="C842" t="s">
        <v>2243</v>
      </c>
      <c r="D842" t="s">
        <v>34</v>
      </c>
      <c r="E842">
        <v>2</v>
      </c>
      <c r="F842">
        <v>2</v>
      </c>
      <c r="G842">
        <v>2</v>
      </c>
      <c r="H842">
        <v>2</v>
      </c>
      <c r="I842">
        <v>29</v>
      </c>
      <c r="J842">
        <v>59</v>
      </c>
      <c r="K842">
        <v>49</v>
      </c>
      <c r="L842">
        <v>55</v>
      </c>
    </row>
    <row r="843" spans="1:12" x14ac:dyDescent="0.2">
      <c r="A843" t="s">
        <v>2903</v>
      </c>
      <c r="B843" t="s">
        <v>2837</v>
      </c>
      <c r="C843" t="s">
        <v>2904</v>
      </c>
      <c r="D843" t="s">
        <v>68</v>
      </c>
      <c r="E843">
        <v>2</v>
      </c>
      <c r="F843">
        <v>2</v>
      </c>
      <c r="G843">
        <v>2</v>
      </c>
      <c r="I843">
        <v>28</v>
      </c>
      <c r="J843">
        <v>26</v>
      </c>
      <c r="K843">
        <v>23</v>
      </c>
      <c r="L843">
        <v>27</v>
      </c>
    </row>
    <row r="844" spans="1:12" x14ac:dyDescent="0.2">
      <c r="A844" t="s">
        <v>2940</v>
      </c>
      <c r="B844" t="s">
        <v>2837</v>
      </c>
      <c r="C844" t="s">
        <v>2941</v>
      </c>
      <c r="D844" t="s">
        <v>68</v>
      </c>
      <c r="E844">
        <v>1</v>
      </c>
      <c r="F844">
        <v>1</v>
      </c>
      <c r="G844">
        <v>1</v>
      </c>
      <c r="I844">
        <v>37</v>
      </c>
      <c r="J844">
        <v>30</v>
      </c>
      <c r="K844">
        <v>38</v>
      </c>
      <c r="L844">
        <v>34</v>
      </c>
    </row>
    <row r="845" spans="1:12" x14ac:dyDescent="0.2">
      <c r="A845" t="s">
        <v>3598</v>
      </c>
      <c r="B845" t="s">
        <v>3569</v>
      </c>
      <c r="C845" t="s">
        <v>3599</v>
      </c>
      <c r="D845" t="s">
        <v>34</v>
      </c>
      <c r="E845">
        <v>1</v>
      </c>
      <c r="F845">
        <v>1</v>
      </c>
      <c r="G845">
        <v>1</v>
      </c>
      <c r="H845">
        <v>1</v>
      </c>
      <c r="J845">
        <v>8</v>
      </c>
      <c r="K845">
        <v>7</v>
      </c>
      <c r="L845">
        <v>6</v>
      </c>
    </row>
    <row r="846" spans="1:12" x14ac:dyDescent="0.2">
      <c r="A846" t="s">
        <v>3309</v>
      </c>
      <c r="B846" t="s">
        <v>3160</v>
      </c>
      <c r="C846" t="s">
        <v>3310</v>
      </c>
      <c r="D846" t="s">
        <v>34</v>
      </c>
      <c r="E846">
        <v>1</v>
      </c>
      <c r="F846">
        <v>1</v>
      </c>
      <c r="G846">
        <v>1</v>
      </c>
      <c r="J846">
        <v>85</v>
      </c>
      <c r="K846">
        <v>66</v>
      </c>
      <c r="L846">
        <v>78</v>
      </c>
    </row>
    <row r="847" spans="1:12" x14ac:dyDescent="0.2">
      <c r="A847" t="s">
        <v>1751</v>
      </c>
      <c r="B847" t="s">
        <v>1656</v>
      </c>
      <c r="C847" t="s">
        <v>1752</v>
      </c>
      <c r="D847" t="s">
        <v>34</v>
      </c>
      <c r="E847">
        <v>1</v>
      </c>
      <c r="F847">
        <v>1</v>
      </c>
      <c r="G847">
        <v>1</v>
      </c>
      <c r="H847">
        <v>1</v>
      </c>
      <c r="J847">
        <v>35</v>
      </c>
      <c r="K847">
        <v>30</v>
      </c>
      <c r="L847">
        <v>34</v>
      </c>
    </row>
    <row r="848" spans="1:12" x14ac:dyDescent="0.2">
      <c r="A848" t="s">
        <v>874</v>
      </c>
      <c r="B848" t="s">
        <v>281</v>
      </c>
      <c r="C848" t="s">
        <v>875</v>
      </c>
      <c r="D848" t="s">
        <v>19</v>
      </c>
      <c r="E848">
        <v>1</v>
      </c>
      <c r="I848">
        <v>175</v>
      </c>
      <c r="J848">
        <v>176</v>
      </c>
      <c r="K848">
        <v>157</v>
      </c>
      <c r="L848">
        <v>102</v>
      </c>
    </row>
    <row r="849" spans="1:12" x14ac:dyDescent="0.2">
      <c r="A849" t="s">
        <v>3211</v>
      </c>
      <c r="B849" t="s">
        <v>3160</v>
      </c>
      <c r="C849" t="s">
        <v>3212</v>
      </c>
      <c r="D849" t="s">
        <v>19</v>
      </c>
      <c r="E849">
        <v>2</v>
      </c>
      <c r="F849">
        <v>2</v>
      </c>
      <c r="I849">
        <v>3</v>
      </c>
      <c r="J849">
        <v>5</v>
      </c>
      <c r="K849">
        <v>15</v>
      </c>
      <c r="L849">
        <v>3</v>
      </c>
    </row>
    <row r="850" spans="1:12" x14ac:dyDescent="0.2">
      <c r="A850" t="s">
        <v>2762</v>
      </c>
      <c r="B850" t="s">
        <v>2698</v>
      </c>
      <c r="C850" t="s">
        <v>2763</v>
      </c>
      <c r="D850" t="s">
        <v>68</v>
      </c>
      <c r="E850">
        <v>2</v>
      </c>
      <c r="J850">
        <v>17</v>
      </c>
      <c r="K850">
        <v>36</v>
      </c>
      <c r="L850">
        <v>34</v>
      </c>
    </row>
    <row r="851" spans="1:12" x14ac:dyDescent="0.2">
      <c r="A851" t="s">
        <v>2543</v>
      </c>
      <c r="B851" t="s">
        <v>2477</v>
      </c>
      <c r="C851" t="s">
        <v>2544</v>
      </c>
      <c r="D851" t="s">
        <v>29</v>
      </c>
      <c r="E851">
        <v>2</v>
      </c>
      <c r="F851">
        <v>2</v>
      </c>
      <c r="G851">
        <v>2</v>
      </c>
      <c r="H851">
        <v>1</v>
      </c>
      <c r="I851">
        <v>43</v>
      </c>
      <c r="J851">
        <v>38</v>
      </c>
      <c r="K851">
        <v>39</v>
      </c>
      <c r="L851">
        <v>54</v>
      </c>
    </row>
    <row r="852" spans="1:12" x14ac:dyDescent="0.2">
      <c r="A852" t="s">
        <v>1345</v>
      </c>
      <c r="B852" t="s">
        <v>1299</v>
      </c>
      <c r="C852" t="s">
        <v>1346</v>
      </c>
      <c r="D852" t="s">
        <v>19</v>
      </c>
      <c r="E852">
        <v>3</v>
      </c>
    </row>
    <row r="853" spans="1:12" x14ac:dyDescent="0.2">
      <c r="A853" t="s">
        <v>1666</v>
      </c>
      <c r="B853" t="s">
        <v>1656</v>
      </c>
      <c r="C853" t="s">
        <v>1667</v>
      </c>
      <c r="D853" t="s">
        <v>24</v>
      </c>
      <c r="E853">
        <v>3</v>
      </c>
      <c r="F853">
        <v>3</v>
      </c>
      <c r="G853">
        <v>3</v>
      </c>
      <c r="H853">
        <v>3</v>
      </c>
      <c r="I853">
        <v>10</v>
      </c>
      <c r="J853">
        <v>4</v>
      </c>
      <c r="K853">
        <v>2</v>
      </c>
      <c r="L853">
        <v>6</v>
      </c>
    </row>
    <row r="854" spans="1:12" x14ac:dyDescent="0.2">
      <c r="A854" t="s">
        <v>2288</v>
      </c>
      <c r="B854" t="s">
        <v>2180</v>
      </c>
      <c r="C854" t="s">
        <v>2289</v>
      </c>
      <c r="D854" t="s">
        <v>41</v>
      </c>
      <c r="E854">
        <v>1</v>
      </c>
      <c r="F854">
        <v>1</v>
      </c>
      <c r="J854">
        <v>53</v>
      </c>
      <c r="K854">
        <v>45</v>
      </c>
      <c r="L854">
        <v>50</v>
      </c>
    </row>
    <row r="855" spans="1:12" x14ac:dyDescent="0.2">
      <c r="A855" t="s">
        <v>2764</v>
      </c>
      <c r="B855" t="s">
        <v>2698</v>
      </c>
      <c r="C855" t="s">
        <v>2765</v>
      </c>
      <c r="D855" t="s">
        <v>24</v>
      </c>
      <c r="E855">
        <v>2</v>
      </c>
      <c r="F855">
        <v>2</v>
      </c>
      <c r="G855">
        <v>2</v>
      </c>
      <c r="I855">
        <v>51</v>
      </c>
      <c r="J855">
        <v>47</v>
      </c>
      <c r="K855">
        <v>48</v>
      </c>
      <c r="L855">
        <v>49</v>
      </c>
    </row>
    <row r="856" spans="1:12" x14ac:dyDescent="0.2">
      <c r="A856" t="s">
        <v>395</v>
      </c>
      <c r="B856" t="s">
        <v>281</v>
      </c>
      <c r="C856" t="s">
        <v>396</v>
      </c>
      <c r="D856" t="s">
        <v>19</v>
      </c>
      <c r="E856">
        <v>3</v>
      </c>
      <c r="F856">
        <v>3</v>
      </c>
      <c r="G856">
        <v>3</v>
      </c>
      <c r="H856">
        <v>3</v>
      </c>
      <c r="I856">
        <v>76</v>
      </c>
      <c r="J856">
        <v>63</v>
      </c>
      <c r="K856">
        <v>104</v>
      </c>
      <c r="L856">
        <v>72</v>
      </c>
    </row>
    <row r="857" spans="1:12" x14ac:dyDescent="0.2">
      <c r="A857" t="s">
        <v>397</v>
      </c>
      <c r="B857" t="s">
        <v>281</v>
      </c>
      <c r="C857" t="s">
        <v>398</v>
      </c>
      <c r="D857" t="s">
        <v>34</v>
      </c>
      <c r="E857">
        <v>3</v>
      </c>
      <c r="I857">
        <v>57</v>
      </c>
      <c r="J857">
        <v>58</v>
      </c>
      <c r="K857">
        <v>43</v>
      </c>
      <c r="L857">
        <v>58</v>
      </c>
    </row>
    <row r="858" spans="1:12" x14ac:dyDescent="0.2">
      <c r="A858" t="s">
        <v>1489</v>
      </c>
      <c r="B858" t="s">
        <v>1299</v>
      </c>
      <c r="C858" t="s">
        <v>1490</v>
      </c>
      <c r="D858" t="s">
        <v>1434</v>
      </c>
      <c r="E858">
        <v>1</v>
      </c>
      <c r="F858">
        <v>1</v>
      </c>
      <c r="G858">
        <v>1</v>
      </c>
      <c r="I858">
        <v>40</v>
      </c>
    </row>
    <row r="859" spans="1:12" x14ac:dyDescent="0.2">
      <c r="A859" t="s">
        <v>1862</v>
      </c>
      <c r="B859" t="s">
        <v>1771</v>
      </c>
      <c r="C859" t="s">
        <v>1863</v>
      </c>
      <c r="D859" t="s">
        <v>34</v>
      </c>
      <c r="E859">
        <v>2</v>
      </c>
      <c r="F859">
        <v>2</v>
      </c>
      <c r="G859">
        <v>2</v>
      </c>
      <c r="H859">
        <v>2</v>
      </c>
      <c r="I859">
        <v>42</v>
      </c>
      <c r="J859">
        <v>42</v>
      </c>
      <c r="K859">
        <v>36</v>
      </c>
      <c r="L859">
        <v>38</v>
      </c>
    </row>
    <row r="860" spans="1:12" x14ac:dyDescent="0.2">
      <c r="A860" t="s">
        <v>1808</v>
      </c>
      <c r="B860" t="s">
        <v>1771</v>
      </c>
      <c r="C860" t="s">
        <v>1809</v>
      </c>
      <c r="D860" t="s">
        <v>24</v>
      </c>
      <c r="E860">
        <v>3</v>
      </c>
      <c r="F860">
        <v>3</v>
      </c>
      <c r="G860">
        <v>3</v>
      </c>
      <c r="I860">
        <v>3</v>
      </c>
      <c r="J860">
        <v>3</v>
      </c>
      <c r="K860">
        <v>3</v>
      </c>
      <c r="L860">
        <v>2</v>
      </c>
    </row>
    <row r="861" spans="1:12" x14ac:dyDescent="0.2">
      <c r="A861" t="s">
        <v>2733</v>
      </c>
      <c r="B861" t="s">
        <v>2698</v>
      </c>
      <c r="C861" t="s">
        <v>2734</v>
      </c>
      <c r="D861" t="s">
        <v>68</v>
      </c>
      <c r="E861">
        <v>3</v>
      </c>
      <c r="F861">
        <v>3</v>
      </c>
      <c r="G861">
        <v>3</v>
      </c>
      <c r="I861">
        <v>13</v>
      </c>
      <c r="J861">
        <v>9</v>
      </c>
      <c r="K861">
        <v>6</v>
      </c>
      <c r="L861">
        <v>18</v>
      </c>
    </row>
    <row r="862" spans="1:12" x14ac:dyDescent="0.2">
      <c r="A862" t="s">
        <v>2376</v>
      </c>
      <c r="B862" t="s">
        <v>2335</v>
      </c>
      <c r="C862" t="s">
        <v>2377</v>
      </c>
      <c r="D862" t="s">
        <v>2378</v>
      </c>
      <c r="E862">
        <v>2</v>
      </c>
      <c r="F862">
        <v>2</v>
      </c>
      <c r="G862">
        <v>2</v>
      </c>
      <c r="H862">
        <v>2</v>
      </c>
      <c r="I862">
        <v>21</v>
      </c>
      <c r="J862">
        <v>15</v>
      </c>
      <c r="K862">
        <v>21</v>
      </c>
      <c r="L862">
        <v>21</v>
      </c>
    </row>
    <row r="863" spans="1:12" x14ac:dyDescent="0.2">
      <c r="A863" t="s">
        <v>2806</v>
      </c>
      <c r="B863" t="s">
        <v>2698</v>
      </c>
      <c r="C863" t="s">
        <v>2807</v>
      </c>
      <c r="D863" t="s">
        <v>34</v>
      </c>
      <c r="E863">
        <v>1</v>
      </c>
      <c r="F863">
        <v>1</v>
      </c>
      <c r="G863">
        <v>1</v>
      </c>
      <c r="H863">
        <v>2</v>
      </c>
      <c r="I863">
        <v>61</v>
      </c>
      <c r="J863">
        <v>52</v>
      </c>
      <c r="K863">
        <v>57</v>
      </c>
      <c r="L863">
        <v>56</v>
      </c>
    </row>
    <row r="864" spans="1:12" x14ac:dyDescent="0.2">
      <c r="A864" t="s">
        <v>2244</v>
      </c>
      <c r="B864" t="s">
        <v>2180</v>
      </c>
      <c r="C864" t="s">
        <v>2245</v>
      </c>
      <c r="D864" t="s">
        <v>24</v>
      </c>
      <c r="E864">
        <v>2</v>
      </c>
      <c r="F864">
        <v>2</v>
      </c>
      <c r="G864">
        <v>2</v>
      </c>
      <c r="I864">
        <v>24</v>
      </c>
      <c r="J864">
        <v>25</v>
      </c>
      <c r="K864">
        <v>34</v>
      </c>
      <c r="L864">
        <v>36</v>
      </c>
    </row>
    <row r="865" spans="1:12" x14ac:dyDescent="0.2">
      <c r="A865" t="s">
        <v>2246</v>
      </c>
      <c r="B865" t="s">
        <v>2180</v>
      </c>
      <c r="C865" t="s">
        <v>2247</v>
      </c>
      <c r="D865" t="s">
        <v>24</v>
      </c>
      <c r="E865">
        <v>2</v>
      </c>
      <c r="F865">
        <v>2</v>
      </c>
      <c r="G865">
        <v>2</v>
      </c>
      <c r="H865">
        <v>2</v>
      </c>
      <c r="J865">
        <v>32</v>
      </c>
      <c r="K865">
        <v>29</v>
      </c>
      <c r="L865">
        <v>28</v>
      </c>
    </row>
    <row r="866" spans="1:12" x14ac:dyDescent="0.2">
      <c r="A866" t="s">
        <v>2290</v>
      </c>
      <c r="B866" t="s">
        <v>2180</v>
      </c>
      <c r="C866" t="s">
        <v>2291</v>
      </c>
      <c r="D866" t="s">
        <v>41</v>
      </c>
      <c r="E866">
        <v>1</v>
      </c>
      <c r="F866">
        <v>1</v>
      </c>
      <c r="G866">
        <v>1</v>
      </c>
      <c r="H866">
        <v>1</v>
      </c>
      <c r="J866">
        <v>29</v>
      </c>
      <c r="K866">
        <v>40</v>
      </c>
      <c r="L866">
        <v>37</v>
      </c>
    </row>
    <row r="867" spans="1:12" x14ac:dyDescent="0.2">
      <c r="A867" t="s">
        <v>3488</v>
      </c>
      <c r="B867" t="s">
        <v>3388</v>
      </c>
      <c r="C867" t="s">
        <v>3489</v>
      </c>
      <c r="D867" t="s">
        <v>29</v>
      </c>
      <c r="E867">
        <v>2</v>
      </c>
      <c r="F867">
        <v>2</v>
      </c>
      <c r="G867">
        <v>2</v>
      </c>
      <c r="J867">
        <v>60</v>
      </c>
      <c r="K867">
        <v>56</v>
      </c>
      <c r="L867">
        <v>49</v>
      </c>
    </row>
    <row r="868" spans="1:12" x14ac:dyDescent="0.2">
      <c r="A868" t="s">
        <v>2179</v>
      </c>
      <c r="B868" t="s">
        <v>2180</v>
      </c>
      <c r="C868" t="s">
        <v>2181</v>
      </c>
      <c r="D868" t="s">
        <v>24</v>
      </c>
      <c r="E868" t="s">
        <v>16</v>
      </c>
      <c r="F868" t="s">
        <v>16</v>
      </c>
      <c r="G868" t="s">
        <v>16</v>
      </c>
      <c r="H868">
        <v>4</v>
      </c>
      <c r="I868">
        <v>10</v>
      </c>
      <c r="J868">
        <v>10</v>
      </c>
      <c r="K868">
        <v>7</v>
      </c>
      <c r="L868">
        <v>10</v>
      </c>
    </row>
    <row r="869" spans="1:12" x14ac:dyDescent="0.2">
      <c r="A869" t="s">
        <v>2182</v>
      </c>
      <c r="B869" t="s">
        <v>2180</v>
      </c>
      <c r="C869" t="s">
        <v>2183</v>
      </c>
      <c r="D869" t="s">
        <v>226</v>
      </c>
      <c r="E869" t="s">
        <v>16</v>
      </c>
      <c r="F869" t="s">
        <v>16</v>
      </c>
      <c r="G869" t="s">
        <v>16</v>
      </c>
      <c r="H869">
        <v>4</v>
      </c>
      <c r="I869">
        <v>4</v>
      </c>
      <c r="J869">
        <v>3</v>
      </c>
      <c r="K869">
        <v>4</v>
      </c>
      <c r="L869">
        <v>5</v>
      </c>
    </row>
    <row r="870" spans="1:12" x14ac:dyDescent="0.2">
      <c r="A870" t="s">
        <v>125</v>
      </c>
      <c r="B870" t="s">
        <v>13</v>
      </c>
      <c r="C870" t="s">
        <v>126</v>
      </c>
      <c r="D870" t="s">
        <v>19</v>
      </c>
      <c r="E870">
        <v>2</v>
      </c>
      <c r="F870">
        <v>2</v>
      </c>
      <c r="G870">
        <v>2</v>
      </c>
      <c r="J870">
        <v>30</v>
      </c>
      <c r="K870">
        <v>34</v>
      </c>
      <c r="L870">
        <v>28</v>
      </c>
    </row>
    <row r="871" spans="1:12" x14ac:dyDescent="0.2">
      <c r="A871" t="s">
        <v>1226</v>
      </c>
      <c r="B871" t="s">
        <v>1046</v>
      </c>
      <c r="C871" t="s">
        <v>1227</v>
      </c>
      <c r="D871" t="s">
        <v>1228</v>
      </c>
      <c r="E871">
        <v>1</v>
      </c>
    </row>
    <row r="872" spans="1:12" x14ac:dyDescent="0.2">
      <c r="A872" t="s">
        <v>3311</v>
      </c>
      <c r="B872" t="s">
        <v>3160</v>
      </c>
      <c r="C872" t="s">
        <v>3312</v>
      </c>
      <c r="D872" t="s">
        <v>34</v>
      </c>
      <c r="E872">
        <v>1</v>
      </c>
      <c r="F872">
        <v>1</v>
      </c>
      <c r="G872">
        <v>1</v>
      </c>
      <c r="J872">
        <v>77</v>
      </c>
      <c r="K872">
        <v>82</v>
      </c>
      <c r="L872">
        <v>84</v>
      </c>
    </row>
    <row r="873" spans="1:12" x14ac:dyDescent="0.2">
      <c r="A873" t="s">
        <v>1229</v>
      </c>
      <c r="B873" t="s">
        <v>1046</v>
      </c>
      <c r="C873" t="s">
        <v>1230</v>
      </c>
      <c r="D873" t="s">
        <v>1231</v>
      </c>
      <c r="E873">
        <v>1</v>
      </c>
      <c r="F873">
        <v>1</v>
      </c>
      <c r="G873">
        <v>1</v>
      </c>
    </row>
    <row r="874" spans="1:12" x14ac:dyDescent="0.2">
      <c r="A874" t="s">
        <v>1305</v>
      </c>
      <c r="B874" t="s">
        <v>1299</v>
      </c>
      <c r="C874" t="s">
        <v>1306</v>
      </c>
      <c r="D874" t="s">
        <v>19</v>
      </c>
      <c r="E874">
        <v>4</v>
      </c>
      <c r="F874">
        <v>4</v>
      </c>
      <c r="G874">
        <v>4</v>
      </c>
      <c r="H874">
        <v>3</v>
      </c>
      <c r="I874">
        <v>10</v>
      </c>
      <c r="J874">
        <v>14</v>
      </c>
      <c r="K874">
        <v>15</v>
      </c>
      <c r="L874">
        <v>9</v>
      </c>
    </row>
    <row r="875" spans="1:12" x14ac:dyDescent="0.2">
      <c r="A875" t="s">
        <v>3144</v>
      </c>
      <c r="B875" t="s">
        <v>3094</v>
      </c>
      <c r="C875" t="s">
        <v>3145</v>
      </c>
      <c r="D875" t="s">
        <v>41</v>
      </c>
      <c r="E875">
        <v>1</v>
      </c>
      <c r="J875">
        <v>26</v>
      </c>
      <c r="K875">
        <v>25</v>
      </c>
      <c r="L875">
        <v>25</v>
      </c>
    </row>
    <row r="876" spans="1:12" x14ac:dyDescent="0.2">
      <c r="A876" t="s">
        <v>1232</v>
      </c>
      <c r="B876" t="s">
        <v>1046</v>
      </c>
      <c r="C876" t="s">
        <v>1233</v>
      </c>
      <c r="D876" t="s">
        <v>68</v>
      </c>
      <c r="E876">
        <v>1</v>
      </c>
    </row>
    <row r="877" spans="1:12" x14ac:dyDescent="0.2">
      <c r="A877" t="s">
        <v>1491</v>
      </c>
      <c r="B877" t="s">
        <v>1299</v>
      </c>
      <c r="C877" t="s">
        <v>1492</v>
      </c>
      <c r="D877" t="s">
        <v>1434</v>
      </c>
      <c r="E877">
        <v>1</v>
      </c>
      <c r="F877">
        <v>1</v>
      </c>
      <c r="G877">
        <v>1</v>
      </c>
      <c r="I877">
        <v>47</v>
      </c>
    </row>
    <row r="878" spans="1:12" x14ac:dyDescent="0.2">
      <c r="A878" t="s">
        <v>2735</v>
      </c>
      <c r="B878" t="s">
        <v>2698</v>
      </c>
      <c r="C878" t="s">
        <v>2736</v>
      </c>
      <c r="D878" t="s">
        <v>68</v>
      </c>
      <c r="E878">
        <v>3</v>
      </c>
      <c r="F878">
        <v>3</v>
      </c>
      <c r="G878">
        <v>3</v>
      </c>
      <c r="I878">
        <v>33</v>
      </c>
      <c r="J878">
        <v>24</v>
      </c>
      <c r="K878">
        <v>29</v>
      </c>
      <c r="L878">
        <v>32</v>
      </c>
    </row>
    <row r="879" spans="1:12" x14ac:dyDescent="0.2">
      <c r="A879" t="s">
        <v>587</v>
      </c>
      <c r="B879" t="s">
        <v>281</v>
      </c>
      <c r="C879" t="s">
        <v>588</v>
      </c>
      <c r="D879" t="s">
        <v>29</v>
      </c>
      <c r="E879">
        <v>2</v>
      </c>
      <c r="F879">
        <v>2</v>
      </c>
      <c r="G879">
        <v>2</v>
      </c>
      <c r="I879">
        <v>114</v>
      </c>
      <c r="J879">
        <v>81</v>
      </c>
      <c r="K879">
        <v>163</v>
      </c>
      <c r="L879">
        <v>100</v>
      </c>
    </row>
    <row r="880" spans="1:12" x14ac:dyDescent="0.2">
      <c r="A880" t="s">
        <v>3490</v>
      </c>
      <c r="B880" t="s">
        <v>3388</v>
      </c>
      <c r="C880" t="s">
        <v>3491</v>
      </c>
      <c r="D880" t="s">
        <v>34</v>
      </c>
      <c r="E880">
        <v>2</v>
      </c>
      <c r="F880">
        <v>2</v>
      </c>
      <c r="G880">
        <v>2</v>
      </c>
      <c r="J880">
        <v>53</v>
      </c>
      <c r="K880">
        <v>54</v>
      </c>
      <c r="L880">
        <v>58</v>
      </c>
    </row>
    <row r="881" spans="1:12" x14ac:dyDescent="0.2">
      <c r="A881" t="s">
        <v>2292</v>
      </c>
      <c r="B881" t="s">
        <v>2180</v>
      </c>
      <c r="C881" t="s">
        <v>2293</v>
      </c>
      <c r="D881" t="s">
        <v>34</v>
      </c>
      <c r="E881">
        <v>1</v>
      </c>
      <c r="J881">
        <v>48</v>
      </c>
      <c r="K881">
        <v>51</v>
      </c>
      <c r="L881">
        <v>51</v>
      </c>
    </row>
    <row r="882" spans="1:12" x14ac:dyDescent="0.2">
      <c r="A882" t="s">
        <v>1941</v>
      </c>
      <c r="B882" t="s">
        <v>1771</v>
      </c>
      <c r="C882" t="s">
        <v>1942</v>
      </c>
      <c r="D882" t="s">
        <v>1870</v>
      </c>
      <c r="E882">
        <v>1</v>
      </c>
      <c r="F882">
        <v>1</v>
      </c>
      <c r="I882">
        <v>56</v>
      </c>
      <c r="J882">
        <v>69</v>
      </c>
      <c r="K882">
        <v>68</v>
      </c>
      <c r="L882">
        <v>69</v>
      </c>
    </row>
    <row r="883" spans="1:12" x14ac:dyDescent="0.2">
      <c r="A883" t="s">
        <v>1943</v>
      </c>
      <c r="B883" t="s">
        <v>1771</v>
      </c>
      <c r="C883" t="s">
        <v>1944</v>
      </c>
      <c r="D883" t="s">
        <v>34</v>
      </c>
      <c r="E883">
        <v>1</v>
      </c>
      <c r="F883">
        <v>1</v>
      </c>
      <c r="G883">
        <v>1</v>
      </c>
      <c r="J883">
        <v>58</v>
      </c>
      <c r="K883">
        <v>60</v>
      </c>
      <c r="L883">
        <v>64</v>
      </c>
    </row>
    <row r="884" spans="1:12" x14ac:dyDescent="0.2">
      <c r="A884" t="s">
        <v>1422</v>
      </c>
      <c r="B884" t="s">
        <v>1299</v>
      </c>
      <c r="C884" t="s">
        <v>1423</v>
      </c>
      <c r="D884" t="s">
        <v>1367</v>
      </c>
      <c r="E884">
        <v>2</v>
      </c>
      <c r="F884">
        <v>2</v>
      </c>
      <c r="G884">
        <v>2</v>
      </c>
      <c r="H884">
        <v>2</v>
      </c>
      <c r="I884">
        <v>45</v>
      </c>
      <c r="J884">
        <v>53</v>
      </c>
      <c r="K884">
        <v>58</v>
      </c>
      <c r="L884">
        <v>65</v>
      </c>
    </row>
    <row r="885" spans="1:12" x14ac:dyDescent="0.2">
      <c r="A885" t="s">
        <v>3313</v>
      </c>
      <c r="B885" t="s">
        <v>3160</v>
      </c>
      <c r="C885" t="s">
        <v>3314</v>
      </c>
      <c r="D885" t="s">
        <v>19</v>
      </c>
      <c r="E885">
        <v>1</v>
      </c>
      <c r="F885">
        <v>1</v>
      </c>
      <c r="I885">
        <v>27</v>
      </c>
      <c r="J885">
        <v>28</v>
      </c>
      <c r="K885">
        <v>33</v>
      </c>
      <c r="L885">
        <v>24</v>
      </c>
    </row>
    <row r="886" spans="1:12" x14ac:dyDescent="0.2">
      <c r="A886" t="s">
        <v>876</v>
      </c>
      <c r="B886" t="s">
        <v>281</v>
      </c>
      <c r="C886" t="s">
        <v>877</v>
      </c>
      <c r="D886" t="s">
        <v>878</v>
      </c>
      <c r="E886">
        <v>1</v>
      </c>
      <c r="F886">
        <v>1</v>
      </c>
      <c r="G886">
        <v>1</v>
      </c>
      <c r="H886">
        <v>2</v>
      </c>
    </row>
    <row r="887" spans="1:12" x14ac:dyDescent="0.2">
      <c r="A887" t="s">
        <v>399</v>
      </c>
      <c r="B887" t="s">
        <v>281</v>
      </c>
      <c r="C887" t="s">
        <v>400</v>
      </c>
      <c r="D887" t="s">
        <v>19</v>
      </c>
      <c r="E887">
        <v>3</v>
      </c>
      <c r="F887">
        <v>3</v>
      </c>
      <c r="G887">
        <v>3</v>
      </c>
      <c r="H887">
        <v>3</v>
      </c>
      <c r="I887">
        <v>29</v>
      </c>
      <c r="J887">
        <v>22</v>
      </c>
      <c r="K887">
        <v>30</v>
      </c>
      <c r="L887">
        <v>31</v>
      </c>
    </row>
    <row r="888" spans="1:12" x14ac:dyDescent="0.2">
      <c r="A888" t="s">
        <v>3424</v>
      </c>
      <c r="B888" t="s">
        <v>3388</v>
      </c>
      <c r="C888" t="s">
        <v>3425</v>
      </c>
      <c r="D888" t="s">
        <v>34</v>
      </c>
      <c r="E888">
        <v>3</v>
      </c>
      <c r="F888">
        <v>3</v>
      </c>
      <c r="G888">
        <v>3</v>
      </c>
      <c r="H888">
        <v>3</v>
      </c>
      <c r="I888">
        <v>51</v>
      </c>
      <c r="J888">
        <v>51</v>
      </c>
      <c r="K888">
        <v>50</v>
      </c>
      <c r="L888">
        <v>50</v>
      </c>
    </row>
    <row r="889" spans="1:12" x14ac:dyDescent="0.2">
      <c r="A889" t="s">
        <v>1864</v>
      </c>
      <c r="B889" t="s">
        <v>1771</v>
      </c>
      <c r="C889" t="s">
        <v>1865</v>
      </c>
      <c r="D889" t="s">
        <v>41</v>
      </c>
      <c r="E889">
        <v>2</v>
      </c>
      <c r="I889">
        <v>44</v>
      </c>
      <c r="J889">
        <v>37</v>
      </c>
      <c r="K889">
        <v>27</v>
      </c>
      <c r="L889">
        <v>49</v>
      </c>
    </row>
    <row r="890" spans="1:12" x14ac:dyDescent="0.2">
      <c r="A890" t="s">
        <v>1753</v>
      </c>
      <c r="B890" t="s">
        <v>1656</v>
      </c>
      <c r="C890" t="s">
        <v>1754</v>
      </c>
      <c r="D890" t="s">
        <v>1143</v>
      </c>
      <c r="E890">
        <v>1</v>
      </c>
      <c r="F890">
        <v>1</v>
      </c>
      <c r="G890">
        <v>1</v>
      </c>
      <c r="H890">
        <v>1</v>
      </c>
      <c r="I890">
        <v>23</v>
      </c>
      <c r="J890">
        <v>30</v>
      </c>
      <c r="K890">
        <v>31</v>
      </c>
      <c r="L890">
        <v>32</v>
      </c>
    </row>
    <row r="891" spans="1:12" x14ac:dyDescent="0.2">
      <c r="A891" t="s">
        <v>1755</v>
      </c>
      <c r="B891" t="s">
        <v>1656</v>
      </c>
      <c r="C891" t="s">
        <v>1756</v>
      </c>
      <c r="D891" t="s">
        <v>34</v>
      </c>
      <c r="E891">
        <v>1</v>
      </c>
      <c r="F891">
        <v>1</v>
      </c>
      <c r="G891">
        <v>1</v>
      </c>
      <c r="H891">
        <v>1</v>
      </c>
      <c r="J891">
        <v>33</v>
      </c>
      <c r="K891">
        <v>32</v>
      </c>
      <c r="L891">
        <v>31</v>
      </c>
    </row>
    <row r="892" spans="1:12" x14ac:dyDescent="0.2">
      <c r="A892" t="s">
        <v>879</v>
      </c>
      <c r="B892" t="s">
        <v>281</v>
      </c>
      <c r="C892" t="s">
        <v>880</v>
      </c>
      <c r="D892" t="s">
        <v>87</v>
      </c>
      <c r="E892">
        <v>1</v>
      </c>
      <c r="F892">
        <v>1</v>
      </c>
      <c r="G892">
        <v>1</v>
      </c>
    </row>
    <row r="893" spans="1:12" x14ac:dyDescent="0.2">
      <c r="A893" t="s">
        <v>310</v>
      </c>
      <c r="B893" t="s">
        <v>281</v>
      </c>
      <c r="C893" t="s">
        <v>311</v>
      </c>
      <c r="D893" t="s">
        <v>19</v>
      </c>
      <c r="E893">
        <v>4</v>
      </c>
      <c r="F893">
        <v>4</v>
      </c>
      <c r="G893">
        <v>4</v>
      </c>
      <c r="H893">
        <v>4</v>
      </c>
      <c r="I893">
        <v>47</v>
      </c>
      <c r="J893">
        <v>34</v>
      </c>
      <c r="K893">
        <v>26</v>
      </c>
      <c r="L893">
        <v>47</v>
      </c>
    </row>
    <row r="894" spans="1:12" x14ac:dyDescent="0.2">
      <c r="A894" t="s">
        <v>401</v>
      </c>
      <c r="B894" t="s">
        <v>281</v>
      </c>
      <c r="C894" t="s">
        <v>402</v>
      </c>
      <c r="D894" t="s">
        <v>19</v>
      </c>
      <c r="E894">
        <v>3</v>
      </c>
      <c r="F894">
        <v>3</v>
      </c>
      <c r="G894">
        <v>3</v>
      </c>
      <c r="H894">
        <v>3</v>
      </c>
      <c r="I894">
        <v>75</v>
      </c>
      <c r="J894">
        <v>84</v>
      </c>
      <c r="K894">
        <v>73</v>
      </c>
      <c r="L894">
        <v>75</v>
      </c>
    </row>
    <row r="895" spans="1:12" x14ac:dyDescent="0.2">
      <c r="A895" t="s">
        <v>403</v>
      </c>
      <c r="B895" t="s">
        <v>281</v>
      </c>
      <c r="C895" t="s">
        <v>404</v>
      </c>
      <c r="D895" t="s">
        <v>19</v>
      </c>
      <c r="E895">
        <v>3</v>
      </c>
      <c r="F895">
        <v>3</v>
      </c>
      <c r="G895">
        <v>3</v>
      </c>
      <c r="H895">
        <v>3</v>
      </c>
      <c r="I895">
        <v>105</v>
      </c>
      <c r="J895">
        <v>110</v>
      </c>
      <c r="K895">
        <v>84</v>
      </c>
      <c r="L895">
        <v>92</v>
      </c>
    </row>
    <row r="896" spans="1:12" x14ac:dyDescent="0.2">
      <c r="A896" t="s">
        <v>881</v>
      </c>
      <c r="B896" t="s">
        <v>281</v>
      </c>
      <c r="C896" t="s">
        <v>882</v>
      </c>
      <c r="D896" t="s">
        <v>34</v>
      </c>
      <c r="E896">
        <v>1</v>
      </c>
      <c r="F896">
        <v>1</v>
      </c>
      <c r="G896">
        <v>1</v>
      </c>
      <c r="I896">
        <v>174</v>
      </c>
      <c r="J896">
        <v>148</v>
      </c>
      <c r="K896">
        <v>160</v>
      </c>
      <c r="L896">
        <v>191</v>
      </c>
    </row>
    <row r="897" spans="1:12" x14ac:dyDescent="0.2">
      <c r="A897" t="s">
        <v>3096</v>
      </c>
      <c r="B897" t="s">
        <v>3094</v>
      </c>
      <c r="C897" t="s">
        <v>3097</v>
      </c>
      <c r="D897" t="s">
        <v>226</v>
      </c>
      <c r="E897">
        <v>4</v>
      </c>
      <c r="F897">
        <v>4</v>
      </c>
      <c r="G897">
        <v>4</v>
      </c>
      <c r="H897">
        <v>4</v>
      </c>
      <c r="I897">
        <v>4</v>
      </c>
      <c r="J897">
        <v>2</v>
      </c>
      <c r="K897">
        <v>2</v>
      </c>
      <c r="L897">
        <v>3</v>
      </c>
    </row>
    <row r="898" spans="1:12" x14ac:dyDescent="0.2">
      <c r="A898" t="s">
        <v>405</v>
      </c>
      <c r="B898" t="s">
        <v>281</v>
      </c>
      <c r="C898" t="s">
        <v>406</v>
      </c>
      <c r="D898" t="s">
        <v>29</v>
      </c>
      <c r="E898">
        <v>3</v>
      </c>
      <c r="F898">
        <v>3</v>
      </c>
      <c r="G898">
        <v>3</v>
      </c>
      <c r="I898">
        <v>15</v>
      </c>
      <c r="J898">
        <v>11</v>
      </c>
      <c r="K898">
        <v>22</v>
      </c>
      <c r="L898">
        <v>12</v>
      </c>
    </row>
    <row r="899" spans="1:12" x14ac:dyDescent="0.2">
      <c r="A899" t="s">
        <v>229</v>
      </c>
      <c r="B899" t="s">
        <v>215</v>
      </c>
      <c r="C899" t="s">
        <v>230</v>
      </c>
      <c r="D899" t="s">
        <v>219</v>
      </c>
      <c r="E899">
        <v>3</v>
      </c>
      <c r="F899">
        <v>3</v>
      </c>
      <c r="G899">
        <v>3</v>
      </c>
      <c r="H899">
        <v>3</v>
      </c>
      <c r="I899">
        <v>1</v>
      </c>
      <c r="J899">
        <v>2</v>
      </c>
      <c r="K899">
        <v>1</v>
      </c>
      <c r="L899">
        <v>2</v>
      </c>
    </row>
    <row r="900" spans="1:12" x14ac:dyDescent="0.2">
      <c r="A900" t="s">
        <v>589</v>
      </c>
      <c r="B900" t="s">
        <v>281</v>
      </c>
      <c r="C900" t="s">
        <v>590</v>
      </c>
      <c r="D900" t="s">
        <v>29</v>
      </c>
      <c r="E900">
        <v>2</v>
      </c>
      <c r="F900">
        <v>2</v>
      </c>
      <c r="G900">
        <v>2</v>
      </c>
      <c r="I900">
        <v>80</v>
      </c>
      <c r="J900">
        <v>67</v>
      </c>
      <c r="K900">
        <v>106</v>
      </c>
      <c r="L900">
        <v>93</v>
      </c>
    </row>
    <row r="901" spans="1:12" x14ac:dyDescent="0.2">
      <c r="A901" t="s">
        <v>883</v>
      </c>
      <c r="B901" t="s">
        <v>281</v>
      </c>
      <c r="C901" t="s">
        <v>884</v>
      </c>
      <c r="D901" t="s">
        <v>885</v>
      </c>
      <c r="E901">
        <v>1</v>
      </c>
      <c r="F901">
        <v>1</v>
      </c>
      <c r="G901">
        <v>1</v>
      </c>
      <c r="J901">
        <v>244</v>
      </c>
      <c r="K901">
        <v>277</v>
      </c>
      <c r="L901">
        <v>259</v>
      </c>
    </row>
    <row r="902" spans="1:12" x14ac:dyDescent="0.2">
      <c r="A902" t="s">
        <v>886</v>
      </c>
      <c r="B902" t="s">
        <v>281</v>
      </c>
      <c r="C902" t="s">
        <v>887</v>
      </c>
      <c r="D902" t="s">
        <v>29</v>
      </c>
      <c r="E902">
        <v>1</v>
      </c>
      <c r="F902">
        <v>1</v>
      </c>
      <c r="G902">
        <v>1</v>
      </c>
      <c r="I902">
        <v>127</v>
      </c>
      <c r="J902">
        <v>185</v>
      </c>
      <c r="K902">
        <v>206</v>
      </c>
      <c r="L902">
        <v>149</v>
      </c>
    </row>
    <row r="903" spans="1:12" x14ac:dyDescent="0.2">
      <c r="A903" t="s">
        <v>591</v>
      </c>
      <c r="B903" t="s">
        <v>281</v>
      </c>
      <c r="C903" t="s">
        <v>592</v>
      </c>
      <c r="D903" t="s">
        <v>34</v>
      </c>
      <c r="E903">
        <v>2</v>
      </c>
      <c r="F903">
        <v>2</v>
      </c>
      <c r="G903">
        <v>2</v>
      </c>
      <c r="H903">
        <v>1</v>
      </c>
      <c r="I903">
        <v>186</v>
      </c>
      <c r="J903">
        <v>201</v>
      </c>
      <c r="K903">
        <v>226</v>
      </c>
      <c r="L903">
        <v>205</v>
      </c>
    </row>
    <row r="904" spans="1:12" x14ac:dyDescent="0.2">
      <c r="A904" t="s">
        <v>312</v>
      </c>
      <c r="B904" t="s">
        <v>281</v>
      </c>
      <c r="C904" t="s">
        <v>313</v>
      </c>
      <c r="D904" t="s">
        <v>283</v>
      </c>
      <c r="E904">
        <v>4</v>
      </c>
      <c r="F904">
        <v>4</v>
      </c>
      <c r="G904">
        <v>4</v>
      </c>
      <c r="H904">
        <v>4</v>
      </c>
      <c r="I904">
        <v>2</v>
      </c>
      <c r="J904">
        <v>3</v>
      </c>
      <c r="K904">
        <v>8</v>
      </c>
      <c r="L904">
        <v>3</v>
      </c>
    </row>
    <row r="905" spans="1:12" x14ac:dyDescent="0.2">
      <c r="A905" t="s">
        <v>593</v>
      </c>
      <c r="B905" t="s">
        <v>281</v>
      </c>
      <c r="C905" t="s">
        <v>594</v>
      </c>
      <c r="D905" t="s">
        <v>34</v>
      </c>
      <c r="E905">
        <v>2</v>
      </c>
      <c r="F905">
        <v>2</v>
      </c>
      <c r="G905">
        <v>2</v>
      </c>
      <c r="H905">
        <v>2</v>
      </c>
      <c r="J905">
        <v>208</v>
      </c>
      <c r="K905">
        <v>224</v>
      </c>
      <c r="L905">
        <v>218</v>
      </c>
    </row>
    <row r="906" spans="1:12" x14ac:dyDescent="0.2">
      <c r="A906" t="s">
        <v>314</v>
      </c>
      <c r="B906" t="s">
        <v>281</v>
      </c>
      <c r="C906" t="s">
        <v>315</v>
      </c>
      <c r="D906" t="s">
        <v>283</v>
      </c>
      <c r="E906">
        <v>4</v>
      </c>
      <c r="F906">
        <v>4</v>
      </c>
      <c r="G906">
        <v>4</v>
      </c>
      <c r="H906">
        <v>4</v>
      </c>
      <c r="I906">
        <v>3</v>
      </c>
      <c r="J906">
        <v>2</v>
      </c>
      <c r="K906">
        <v>12</v>
      </c>
      <c r="L906">
        <v>2</v>
      </c>
    </row>
    <row r="907" spans="1:12" x14ac:dyDescent="0.2">
      <c r="A907" t="s">
        <v>888</v>
      </c>
      <c r="B907" t="s">
        <v>281</v>
      </c>
      <c r="C907" t="s">
        <v>889</v>
      </c>
      <c r="D907" t="s">
        <v>34</v>
      </c>
      <c r="E907">
        <v>1</v>
      </c>
      <c r="F907">
        <v>1</v>
      </c>
      <c r="I907">
        <v>142</v>
      </c>
      <c r="J907">
        <v>187</v>
      </c>
      <c r="K907">
        <v>212</v>
      </c>
      <c r="L907">
        <v>138</v>
      </c>
    </row>
    <row r="908" spans="1:12" x14ac:dyDescent="0.2">
      <c r="A908" t="s">
        <v>2766</v>
      </c>
      <c r="B908" t="s">
        <v>2698</v>
      </c>
      <c r="C908" t="s">
        <v>2767</v>
      </c>
      <c r="D908" t="s">
        <v>19</v>
      </c>
      <c r="E908">
        <v>2</v>
      </c>
      <c r="F908">
        <v>2</v>
      </c>
      <c r="G908">
        <v>2</v>
      </c>
      <c r="H908">
        <v>2</v>
      </c>
      <c r="I908">
        <v>36</v>
      </c>
      <c r="J908">
        <v>30</v>
      </c>
      <c r="K908">
        <v>30</v>
      </c>
      <c r="L908">
        <v>35</v>
      </c>
    </row>
    <row r="909" spans="1:12" x14ac:dyDescent="0.2">
      <c r="A909" t="s">
        <v>595</v>
      </c>
      <c r="B909" t="s">
        <v>281</v>
      </c>
      <c r="C909" t="s">
        <v>596</v>
      </c>
      <c r="D909" t="s">
        <v>41</v>
      </c>
      <c r="E909">
        <v>2</v>
      </c>
      <c r="F909">
        <v>2</v>
      </c>
      <c r="G909">
        <v>2</v>
      </c>
      <c r="H909">
        <v>2</v>
      </c>
      <c r="J909">
        <v>151</v>
      </c>
      <c r="K909">
        <v>179</v>
      </c>
      <c r="L909">
        <v>141</v>
      </c>
    </row>
    <row r="910" spans="1:12" x14ac:dyDescent="0.2">
      <c r="A910" t="s">
        <v>597</v>
      </c>
      <c r="B910" t="s">
        <v>281</v>
      </c>
      <c r="C910" t="s">
        <v>598</v>
      </c>
      <c r="D910" t="s">
        <v>24</v>
      </c>
      <c r="E910">
        <v>2</v>
      </c>
      <c r="F910">
        <v>2</v>
      </c>
      <c r="G910">
        <v>2</v>
      </c>
      <c r="H910">
        <v>2</v>
      </c>
      <c r="I910">
        <v>39</v>
      </c>
      <c r="J910">
        <v>21</v>
      </c>
      <c r="K910">
        <v>54</v>
      </c>
      <c r="L910">
        <v>28</v>
      </c>
    </row>
    <row r="911" spans="1:12" x14ac:dyDescent="0.2">
      <c r="A911" t="s">
        <v>316</v>
      </c>
      <c r="B911" t="s">
        <v>281</v>
      </c>
      <c r="C911" t="s">
        <v>317</v>
      </c>
      <c r="D911" t="s">
        <v>19</v>
      </c>
      <c r="E911">
        <v>4</v>
      </c>
      <c r="F911">
        <v>4</v>
      </c>
      <c r="G911">
        <v>4</v>
      </c>
      <c r="H911">
        <v>4</v>
      </c>
      <c r="I911">
        <v>101</v>
      </c>
      <c r="J911">
        <v>61</v>
      </c>
      <c r="K911">
        <v>32</v>
      </c>
      <c r="L911">
        <v>101</v>
      </c>
    </row>
    <row r="912" spans="1:12" x14ac:dyDescent="0.2">
      <c r="A912" t="s">
        <v>1424</v>
      </c>
      <c r="B912" t="s">
        <v>1299</v>
      </c>
      <c r="C912" t="s">
        <v>1425</v>
      </c>
      <c r="D912" t="s">
        <v>19</v>
      </c>
      <c r="E912">
        <v>2</v>
      </c>
      <c r="F912">
        <v>1</v>
      </c>
      <c r="G912">
        <v>1</v>
      </c>
      <c r="H912">
        <v>1</v>
      </c>
      <c r="J912">
        <v>42</v>
      </c>
      <c r="K912">
        <v>54</v>
      </c>
      <c r="L912">
        <v>41</v>
      </c>
    </row>
    <row r="913" spans="1:12" x14ac:dyDescent="0.2">
      <c r="A913" t="s">
        <v>3579</v>
      </c>
      <c r="B913" t="s">
        <v>3569</v>
      </c>
      <c r="C913" t="s">
        <v>3580</v>
      </c>
      <c r="D913" t="s">
        <v>24</v>
      </c>
      <c r="E913">
        <v>2</v>
      </c>
      <c r="F913">
        <v>2</v>
      </c>
      <c r="G913">
        <v>2</v>
      </c>
      <c r="H913">
        <v>3</v>
      </c>
      <c r="I913">
        <v>5</v>
      </c>
      <c r="J913">
        <v>3</v>
      </c>
      <c r="K913">
        <v>4</v>
      </c>
      <c r="L913">
        <v>5</v>
      </c>
    </row>
    <row r="914" spans="1:12" x14ac:dyDescent="0.2">
      <c r="A914" t="s">
        <v>599</v>
      </c>
      <c r="B914" t="s">
        <v>281</v>
      </c>
      <c r="C914" t="s">
        <v>600</v>
      </c>
      <c r="D914" t="s">
        <v>29</v>
      </c>
      <c r="E914">
        <v>2</v>
      </c>
      <c r="F914">
        <v>2</v>
      </c>
      <c r="G914">
        <v>2</v>
      </c>
      <c r="I914">
        <v>138</v>
      </c>
      <c r="J914">
        <v>183</v>
      </c>
      <c r="K914">
        <v>199</v>
      </c>
      <c r="L914">
        <v>206</v>
      </c>
    </row>
    <row r="915" spans="1:12" x14ac:dyDescent="0.2">
      <c r="A915" t="s">
        <v>3315</v>
      </c>
      <c r="B915" t="s">
        <v>3160</v>
      </c>
      <c r="C915" t="s">
        <v>3316</v>
      </c>
      <c r="D915" t="s">
        <v>34</v>
      </c>
      <c r="E915">
        <v>1</v>
      </c>
      <c r="F915">
        <v>1</v>
      </c>
      <c r="G915">
        <v>1</v>
      </c>
      <c r="J915">
        <v>67</v>
      </c>
      <c r="K915">
        <v>68</v>
      </c>
      <c r="L915">
        <v>61</v>
      </c>
    </row>
    <row r="916" spans="1:12" x14ac:dyDescent="0.2">
      <c r="A916" t="s">
        <v>2102</v>
      </c>
      <c r="B916" t="s">
        <v>2072</v>
      </c>
      <c r="C916" t="s">
        <v>2103</v>
      </c>
      <c r="D916" t="s">
        <v>34</v>
      </c>
      <c r="E916">
        <v>2</v>
      </c>
      <c r="F916">
        <v>2</v>
      </c>
      <c r="G916">
        <v>2</v>
      </c>
      <c r="H916">
        <v>2</v>
      </c>
      <c r="J916">
        <v>20</v>
      </c>
      <c r="K916">
        <v>19</v>
      </c>
      <c r="L916">
        <v>21</v>
      </c>
    </row>
    <row r="917" spans="1:12" x14ac:dyDescent="0.2">
      <c r="A917" t="s">
        <v>2104</v>
      </c>
      <c r="B917" t="s">
        <v>2072</v>
      </c>
      <c r="C917" t="s">
        <v>2105</v>
      </c>
      <c r="D917" t="s">
        <v>34</v>
      </c>
      <c r="E917">
        <v>2</v>
      </c>
      <c r="F917">
        <v>2</v>
      </c>
      <c r="G917">
        <v>2</v>
      </c>
      <c r="H917">
        <v>2</v>
      </c>
      <c r="I917">
        <v>2</v>
      </c>
      <c r="J917">
        <v>4</v>
      </c>
      <c r="K917">
        <v>1</v>
      </c>
      <c r="L917">
        <v>2</v>
      </c>
    </row>
    <row r="918" spans="1:12" x14ac:dyDescent="0.2">
      <c r="A918" t="s">
        <v>2155</v>
      </c>
      <c r="B918" t="s">
        <v>2072</v>
      </c>
      <c r="C918" t="s">
        <v>2156</v>
      </c>
      <c r="D918" t="s">
        <v>41</v>
      </c>
      <c r="E918">
        <v>1</v>
      </c>
      <c r="J918">
        <v>13</v>
      </c>
      <c r="K918">
        <v>8</v>
      </c>
      <c r="L918">
        <v>10</v>
      </c>
    </row>
    <row r="919" spans="1:12" x14ac:dyDescent="0.2">
      <c r="A919" t="s">
        <v>1945</v>
      </c>
      <c r="B919" t="s">
        <v>1771</v>
      </c>
      <c r="C919" t="s">
        <v>1946</v>
      </c>
      <c r="D919" t="s">
        <v>1870</v>
      </c>
      <c r="E919">
        <v>1</v>
      </c>
      <c r="F919">
        <v>1</v>
      </c>
      <c r="G919">
        <v>1</v>
      </c>
      <c r="J919">
        <v>74</v>
      </c>
      <c r="K919">
        <v>75</v>
      </c>
      <c r="L919">
        <v>73</v>
      </c>
    </row>
    <row r="920" spans="1:12" x14ac:dyDescent="0.2">
      <c r="A920" t="s">
        <v>1947</v>
      </c>
      <c r="B920" t="s">
        <v>1771</v>
      </c>
      <c r="C920" t="s">
        <v>1948</v>
      </c>
      <c r="D920" t="s">
        <v>1949</v>
      </c>
      <c r="E920">
        <v>1</v>
      </c>
      <c r="F920">
        <v>1</v>
      </c>
      <c r="G920">
        <v>1</v>
      </c>
      <c r="I920">
        <v>25</v>
      </c>
    </row>
    <row r="921" spans="1:12" x14ac:dyDescent="0.2">
      <c r="A921" t="s">
        <v>1426</v>
      </c>
      <c r="B921" t="s">
        <v>1299</v>
      </c>
      <c r="C921" t="s">
        <v>1427</v>
      </c>
      <c r="D921" t="s">
        <v>68</v>
      </c>
      <c r="E921">
        <v>2</v>
      </c>
      <c r="F921">
        <v>2</v>
      </c>
      <c r="G921">
        <v>2</v>
      </c>
      <c r="H921">
        <v>2</v>
      </c>
      <c r="J921">
        <v>68</v>
      </c>
      <c r="K921">
        <v>70</v>
      </c>
      <c r="L921">
        <v>66</v>
      </c>
    </row>
    <row r="922" spans="1:12" x14ac:dyDescent="0.2">
      <c r="A922" t="s">
        <v>1950</v>
      </c>
      <c r="B922" t="s">
        <v>1771</v>
      </c>
      <c r="C922" t="s">
        <v>1951</v>
      </c>
      <c r="D922" t="s">
        <v>15</v>
      </c>
      <c r="E922">
        <v>1</v>
      </c>
      <c r="F922">
        <v>1</v>
      </c>
      <c r="G922">
        <v>1</v>
      </c>
      <c r="J922">
        <v>65</v>
      </c>
      <c r="K922">
        <v>66</v>
      </c>
      <c r="L922">
        <v>66</v>
      </c>
    </row>
    <row r="923" spans="1:12" x14ac:dyDescent="0.2">
      <c r="A923" t="s">
        <v>1347</v>
      </c>
      <c r="B923" t="s">
        <v>1299</v>
      </c>
      <c r="C923" t="s">
        <v>1348</v>
      </c>
      <c r="D923" t="s">
        <v>19</v>
      </c>
      <c r="E923">
        <v>3</v>
      </c>
      <c r="F923">
        <v>3</v>
      </c>
      <c r="G923">
        <v>3</v>
      </c>
      <c r="H923">
        <v>3</v>
      </c>
      <c r="I923">
        <v>27</v>
      </c>
      <c r="J923">
        <v>31</v>
      </c>
      <c r="K923">
        <v>27</v>
      </c>
      <c r="L923">
        <v>30</v>
      </c>
    </row>
    <row r="924" spans="1:12" x14ac:dyDescent="0.2">
      <c r="A924" t="s">
        <v>2942</v>
      </c>
      <c r="B924" t="s">
        <v>2837</v>
      </c>
      <c r="C924" t="s">
        <v>2943</v>
      </c>
      <c r="D924" t="s">
        <v>24</v>
      </c>
      <c r="E924">
        <v>1</v>
      </c>
      <c r="F924">
        <v>1</v>
      </c>
      <c r="G924">
        <v>1</v>
      </c>
      <c r="I924">
        <v>49</v>
      </c>
      <c r="J924">
        <v>55</v>
      </c>
      <c r="K924">
        <v>57</v>
      </c>
      <c r="L924">
        <v>50</v>
      </c>
    </row>
    <row r="925" spans="1:12" x14ac:dyDescent="0.2">
      <c r="A925" t="s">
        <v>1493</v>
      </c>
      <c r="B925" t="s">
        <v>1299</v>
      </c>
      <c r="C925" t="s">
        <v>1494</v>
      </c>
      <c r="D925" t="s">
        <v>1495</v>
      </c>
      <c r="E925">
        <v>1</v>
      </c>
      <c r="F925">
        <v>1</v>
      </c>
      <c r="G925">
        <v>1</v>
      </c>
    </row>
    <row r="926" spans="1:12" x14ac:dyDescent="0.2">
      <c r="A926" t="s">
        <v>2006</v>
      </c>
      <c r="B926" t="s">
        <v>1986</v>
      </c>
      <c r="C926" t="s">
        <v>2007</v>
      </c>
      <c r="D926" t="s">
        <v>19</v>
      </c>
      <c r="E926">
        <v>2</v>
      </c>
      <c r="F926">
        <v>2</v>
      </c>
      <c r="G926">
        <v>2</v>
      </c>
      <c r="I926">
        <v>8</v>
      </c>
      <c r="J926">
        <v>6</v>
      </c>
      <c r="K926">
        <v>11</v>
      </c>
      <c r="L926">
        <v>6</v>
      </c>
    </row>
    <row r="927" spans="1:12" x14ac:dyDescent="0.2">
      <c r="A927" t="s">
        <v>1866</v>
      </c>
      <c r="B927" t="s">
        <v>1771</v>
      </c>
      <c r="C927" t="s">
        <v>1867</v>
      </c>
      <c r="D927" t="s">
        <v>41</v>
      </c>
      <c r="E927">
        <v>2</v>
      </c>
      <c r="F927">
        <v>2</v>
      </c>
      <c r="G927">
        <v>2</v>
      </c>
      <c r="H927">
        <v>1</v>
      </c>
      <c r="J927">
        <v>38</v>
      </c>
      <c r="K927">
        <v>40</v>
      </c>
      <c r="L927">
        <v>31</v>
      </c>
    </row>
    <row r="928" spans="1:12" x14ac:dyDescent="0.2">
      <c r="A928" t="s">
        <v>1011</v>
      </c>
      <c r="B928" t="s">
        <v>979</v>
      </c>
      <c r="C928" t="s">
        <v>1012</v>
      </c>
      <c r="D928" t="s">
        <v>19</v>
      </c>
      <c r="E928">
        <v>2</v>
      </c>
      <c r="F928">
        <v>2</v>
      </c>
      <c r="G928">
        <v>2</v>
      </c>
      <c r="J928">
        <v>10</v>
      </c>
      <c r="K928">
        <v>9</v>
      </c>
      <c r="L928">
        <v>9</v>
      </c>
    </row>
    <row r="929" spans="1:12" x14ac:dyDescent="0.2">
      <c r="A929" t="s">
        <v>1013</v>
      </c>
      <c r="B929" t="s">
        <v>979</v>
      </c>
      <c r="C929" t="s">
        <v>1014</v>
      </c>
      <c r="D929" t="s">
        <v>41</v>
      </c>
      <c r="E929">
        <v>2</v>
      </c>
      <c r="F929">
        <v>2</v>
      </c>
      <c r="G929">
        <v>2</v>
      </c>
      <c r="H929">
        <v>2</v>
      </c>
      <c r="J929">
        <v>11</v>
      </c>
      <c r="K929">
        <v>16</v>
      </c>
      <c r="L929">
        <v>14</v>
      </c>
    </row>
    <row r="930" spans="1:12" x14ac:dyDescent="0.2">
      <c r="A930" t="s">
        <v>1015</v>
      </c>
      <c r="B930" t="s">
        <v>979</v>
      </c>
      <c r="C930" t="s">
        <v>1016</v>
      </c>
      <c r="D930" t="s">
        <v>34</v>
      </c>
      <c r="E930">
        <v>2</v>
      </c>
      <c r="F930">
        <v>2</v>
      </c>
      <c r="J930">
        <v>16</v>
      </c>
      <c r="K930">
        <v>15</v>
      </c>
      <c r="L930">
        <v>16</v>
      </c>
    </row>
    <row r="931" spans="1:12" x14ac:dyDescent="0.2">
      <c r="A931" t="s">
        <v>1017</v>
      </c>
      <c r="B931" t="s">
        <v>979</v>
      </c>
      <c r="C931" t="s">
        <v>1018</v>
      </c>
      <c r="D931" t="s">
        <v>34</v>
      </c>
      <c r="E931">
        <v>2</v>
      </c>
      <c r="F931">
        <v>2</v>
      </c>
      <c r="G931">
        <v>2</v>
      </c>
      <c r="H931">
        <v>2</v>
      </c>
      <c r="J931">
        <v>13</v>
      </c>
      <c r="K931">
        <v>12</v>
      </c>
      <c r="L931">
        <v>13</v>
      </c>
    </row>
    <row r="932" spans="1:12" x14ac:dyDescent="0.2">
      <c r="A932" t="s">
        <v>1019</v>
      </c>
      <c r="B932" t="s">
        <v>979</v>
      </c>
      <c r="C932" t="s">
        <v>1020</v>
      </c>
      <c r="D932" t="s">
        <v>29</v>
      </c>
      <c r="E932">
        <v>1</v>
      </c>
      <c r="F932">
        <v>1</v>
      </c>
      <c r="G932">
        <v>1</v>
      </c>
      <c r="H932">
        <v>1</v>
      </c>
      <c r="J932">
        <v>9</v>
      </c>
      <c r="K932">
        <v>10</v>
      </c>
      <c r="L932">
        <v>10</v>
      </c>
    </row>
    <row r="933" spans="1:12" x14ac:dyDescent="0.2">
      <c r="A933" t="s">
        <v>407</v>
      </c>
      <c r="B933" t="s">
        <v>281</v>
      </c>
      <c r="C933" t="s">
        <v>408</v>
      </c>
      <c r="D933" t="s">
        <v>19</v>
      </c>
      <c r="E933">
        <v>3</v>
      </c>
      <c r="F933">
        <v>3</v>
      </c>
      <c r="G933">
        <v>3</v>
      </c>
      <c r="H933">
        <v>4</v>
      </c>
      <c r="I933">
        <v>26</v>
      </c>
      <c r="J933">
        <v>30</v>
      </c>
      <c r="K933">
        <v>44</v>
      </c>
      <c r="L933">
        <v>23</v>
      </c>
    </row>
    <row r="934" spans="1:12" x14ac:dyDescent="0.2">
      <c r="A934" t="s">
        <v>3426</v>
      </c>
      <c r="B934" t="s">
        <v>3388</v>
      </c>
      <c r="C934" t="s">
        <v>3427</v>
      </c>
      <c r="D934" t="s">
        <v>19</v>
      </c>
      <c r="E934">
        <v>3</v>
      </c>
      <c r="F934">
        <v>3</v>
      </c>
      <c r="G934">
        <v>3</v>
      </c>
      <c r="I934">
        <v>8</v>
      </c>
      <c r="J934">
        <v>23</v>
      </c>
      <c r="K934">
        <v>36</v>
      </c>
      <c r="L934">
        <v>7</v>
      </c>
    </row>
    <row r="935" spans="1:12" x14ac:dyDescent="0.2">
      <c r="A935" t="s">
        <v>3538</v>
      </c>
      <c r="B935" t="s">
        <v>3388</v>
      </c>
      <c r="C935" t="s">
        <v>3539</v>
      </c>
      <c r="D935" t="s">
        <v>34</v>
      </c>
      <c r="E935">
        <v>1</v>
      </c>
      <c r="I935">
        <v>40</v>
      </c>
      <c r="J935">
        <v>34</v>
      </c>
      <c r="K935">
        <v>29</v>
      </c>
      <c r="L935">
        <v>38</v>
      </c>
    </row>
    <row r="936" spans="1:12" x14ac:dyDescent="0.2">
      <c r="A936" t="s">
        <v>267</v>
      </c>
      <c r="B936" t="s">
        <v>215</v>
      </c>
      <c r="C936" t="s">
        <v>268</v>
      </c>
      <c r="D936" t="s">
        <v>269</v>
      </c>
      <c r="E936">
        <v>1</v>
      </c>
      <c r="F936">
        <v>1</v>
      </c>
      <c r="G936">
        <v>1</v>
      </c>
      <c r="H936">
        <v>2</v>
      </c>
    </row>
    <row r="937" spans="1:12" x14ac:dyDescent="0.2">
      <c r="A937" t="s">
        <v>2999</v>
      </c>
      <c r="B937" t="s">
        <v>2978</v>
      </c>
      <c r="C937" t="s">
        <v>3000</v>
      </c>
      <c r="D937" t="s">
        <v>34</v>
      </c>
      <c r="E937">
        <v>3</v>
      </c>
      <c r="F937">
        <v>3</v>
      </c>
      <c r="G937">
        <v>3</v>
      </c>
      <c r="H937">
        <v>3</v>
      </c>
      <c r="I937">
        <v>8</v>
      </c>
      <c r="J937">
        <v>6</v>
      </c>
      <c r="K937">
        <v>3</v>
      </c>
      <c r="L937">
        <v>4</v>
      </c>
    </row>
    <row r="938" spans="1:12" x14ac:dyDescent="0.2">
      <c r="A938" t="s">
        <v>3146</v>
      </c>
      <c r="B938" t="s">
        <v>3094</v>
      </c>
      <c r="C938" t="s">
        <v>3147</v>
      </c>
      <c r="D938" t="s">
        <v>34</v>
      </c>
      <c r="E938">
        <v>1</v>
      </c>
      <c r="F938">
        <v>1</v>
      </c>
      <c r="J938">
        <v>24</v>
      </c>
      <c r="K938">
        <v>27</v>
      </c>
      <c r="L938">
        <v>28</v>
      </c>
    </row>
    <row r="939" spans="1:12" x14ac:dyDescent="0.2">
      <c r="A939" t="s">
        <v>3428</v>
      </c>
      <c r="B939" t="s">
        <v>3388</v>
      </c>
      <c r="C939" t="s">
        <v>3429</v>
      </c>
      <c r="D939" t="s">
        <v>68</v>
      </c>
      <c r="E939">
        <v>3</v>
      </c>
      <c r="F939">
        <v>3</v>
      </c>
      <c r="G939">
        <v>3</v>
      </c>
      <c r="H939">
        <v>3</v>
      </c>
      <c r="I939">
        <v>28</v>
      </c>
      <c r="J939">
        <v>12</v>
      </c>
      <c r="K939">
        <v>24</v>
      </c>
      <c r="L939">
        <v>24</v>
      </c>
    </row>
    <row r="940" spans="1:12" x14ac:dyDescent="0.2">
      <c r="A940" t="s">
        <v>601</v>
      </c>
      <c r="B940" t="s">
        <v>281</v>
      </c>
      <c r="C940" t="s">
        <v>602</v>
      </c>
      <c r="D940" t="s">
        <v>29</v>
      </c>
      <c r="E940">
        <v>2</v>
      </c>
      <c r="F940">
        <v>2</v>
      </c>
      <c r="G940">
        <v>2</v>
      </c>
      <c r="H940">
        <v>2</v>
      </c>
      <c r="I940">
        <v>118</v>
      </c>
      <c r="J940">
        <v>186</v>
      </c>
      <c r="K940">
        <v>167</v>
      </c>
      <c r="L940">
        <v>137</v>
      </c>
    </row>
    <row r="941" spans="1:12" x14ac:dyDescent="0.2">
      <c r="A941" t="s">
        <v>2708</v>
      </c>
      <c r="B941" t="s">
        <v>2698</v>
      </c>
      <c r="C941" t="s">
        <v>2709</v>
      </c>
      <c r="D941" t="s">
        <v>2710</v>
      </c>
      <c r="E941">
        <v>4</v>
      </c>
      <c r="F941">
        <v>4</v>
      </c>
      <c r="G941">
        <v>4</v>
      </c>
      <c r="I941">
        <v>20</v>
      </c>
      <c r="J941">
        <v>18</v>
      </c>
      <c r="K941">
        <v>27</v>
      </c>
      <c r="L941">
        <v>19</v>
      </c>
    </row>
    <row r="942" spans="1:12" x14ac:dyDescent="0.2">
      <c r="A942" t="s">
        <v>2711</v>
      </c>
      <c r="B942" t="s">
        <v>2698</v>
      </c>
      <c r="C942" t="s">
        <v>2712</v>
      </c>
      <c r="D942" t="s">
        <v>2710</v>
      </c>
      <c r="E942">
        <v>4</v>
      </c>
      <c r="I942">
        <v>8</v>
      </c>
      <c r="J942">
        <v>8</v>
      </c>
      <c r="K942">
        <v>8</v>
      </c>
      <c r="L942">
        <v>7</v>
      </c>
    </row>
    <row r="943" spans="1:12" x14ac:dyDescent="0.2">
      <c r="A943" t="s">
        <v>2737</v>
      </c>
      <c r="B943" t="s">
        <v>2698</v>
      </c>
      <c r="C943" t="s">
        <v>2738</v>
      </c>
      <c r="D943" t="s">
        <v>2710</v>
      </c>
      <c r="E943">
        <v>3</v>
      </c>
      <c r="I943">
        <v>14</v>
      </c>
      <c r="J943">
        <v>25</v>
      </c>
      <c r="K943">
        <v>14</v>
      </c>
      <c r="L943">
        <v>15</v>
      </c>
    </row>
    <row r="944" spans="1:12" x14ac:dyDescent="0.2">
      <c r="A944" t="s">
        <v>2713</v>
      </c>
      <c r="B944" t="s">
        <v>2698</v>
      </c>
      <c r="C944" t="s">
        <v>2714</v>
      </c>
      <c r="D944" t="s">
        <v>19</v>
      </c>
      <c r="E944">
        <v>4</v>
      </c>
      <c r="F944">
        <v>4</v>
      </c>
      <c r="G944">
        <v>4</v>
      </c>
      <c r="H944">
        <v>4</v>
      </c>
      <c r="I944">
        <v>12</v>
      </c>
      <c r="J944">
        <v>16</v>
      </c>
      <c r="K944">
        <v>12</v>
      </c>
      <c r="L944">
        <v>11</v>
      </c>
    </row>
    <row r="945" spans="1:12" x14ac:dyDescent="0.2">
      <c r="A945" t="s">
        <v>603</v>
      </c>
      <c r="B945" t="s">
        <v>281</v>
      </c>
      <c r="C945" t="s">
        <v>604</v>
      </c>
      <c r="D945" t="s">
        <v>29</v>
      </c>
      <c r="E945">
        <v>2</v>
      </c>
      <c r="F945">
        <v>2</v>
      </c>
      <c r="G945">
        <v>2</v>
      </c>
      <c r="J945">
        <v>141</v>
      </c>
      <c r="K945">
        <v>176</v>
      </c>
      <c r="L945">
        <v>121</v>
      </c>
    </row>
    <row r="946" spans="1:12" x14ac:dyDescent="0.2">
      <c r="A946" t="s">
        <v>1234</v>
      </c>
      <c r="B946" t="s">
        <v>1046</v>
      </c>
      <c r="C946" t="s">
        <v>1235</v>
      </c>
      <c r="D946" t="s">
        <v>41</v>
      </c>
      <c r="E946">
        <v>1</v>
      </c>
    </row>
    <row r="947" spans="1:12" x14ac:dyDescent="0.2">
      <c r="A947" t="s">
        <v>1021</v>
      </c>
      <c r="B947" t="s">
        <v>979</v>
      </c>
      <c r="C947" t="s">
        <v>1022</v>
      </c>
      <c r="D947" t="s">
        <v>112</v>
      </c>
      <c r="E947">
        <v>1</v>
      </c>
      <c r="F947">
        <v>1</v>
      </c>
    </row>
    <row r="948" spans="1:12" x14ac:dyDescent="0.2">
      <c r="A948" t="s">
        <v>2294</v>
      </c>
      <c r="B948" t="s">
        <v>2180</v>
      </c>
      <c r="C948" t="s">
        <v>2295</v>
      </c>
      <c r="D948" t="s">
        <v>41</v>
      </c>
      <c r="E948">
        <v>1</v>
      </c>
      <c r="F948">
        <v>1</v>
      </c>
      <c r="G948">
        <v>1</v>
      </c>
      <c r="J948">
        <v>24</v>
      </c>
      <c r="K948">
        <v>38</v>
      </c>
      <c r="L948">
        <v>38</v>
      </c>
    </row>
    <row r="949" spans="1:12" x14ac:dyDescent="0.2">
      <c r="A949" t="s">
        <v>1298</v>
      </c>
      <c r="B949" t="s">
        <v>1299</v>
      </c>
      <c r="C949" t="s">
        <v>1300</v>
      </c>
      <c r="D949" t="s">
        <v>24</v>
      </c>
      <c r="E949" t="s">
        <v>16</v>
      </c>
      <c r="F949" t="s">
        <v>16</v>
      </c>
      <c r="G949" t="s">
        <v>16</v>
      </c>
      <c r="H949">
        <v>4</v>
      </c>
      <c r="I949">
        <v>1</v>
      </c>
      <c r="J949">
        <v>1</v>
      </c>
      <c r="K949">
        <v>1</v>
      </c>
      <c r="L949">
        <v>1</v>
      </c>
    </row>
    <row r="950" spans="1:12" x14ac:dyDescent="0.2">
      <c r="A950" t="s">
        <v>1496</v>
      </c>
      <c r="B950" t="s">
        <v>1299</v>
      </c>
      <c r="C950" t="s">
        <v>1497</v>
      </c>
      <c r="D950" t="s">
        <v>1498</v>
      </c>
      <c r="E950">
        <v>1</v>
      </c>
      <c r="F950">
        <v>1</v>
      </c>
      <c r="G950">
        <v>1</v>
      </c>
      <c r="H950">
        <v>1</v>
      </c>
    </row>
    <row r="951" spans="1:12" x14ac:dyDescent="0.2">
      <c r="A951" t="s">
        <v>1307</v>
      </c>
      <c r="B951" t="s">
        <v>1299</v>
      </c>
      <c r="C951" t="s">
        <v>1308</v>
      </c>
      <c r="D951" t="s">
        <v>219</v>
      </c>
      <c r="E951">
        <v>4</v>
      </c>
      <c r="F951">
        <v>4</v>
      </c>
      <c r="G951">
        <v>4</v>
      </c>
      <c r="H951">
        <v>4</v>
      </c>
      <c r="I951">
        <v>6</v>
      </c>
      <c r="J951">
        <v>5</v>
      </c>
      <c r="K951">
        <v>5</v>
      </c>
      <c r="L951">
        <v>5</v>
      </c>
    </row>
    <row r="952" spans="1:12" x14ac:dyDescent="0.2">
      <c r="A952" t="s">
        <v>1349</v>
      </c>
      <c r="B952" t="s">
        <v>1299</v>
      </c>
      <c r="C952" t="s">
        <v>1350</v>
      </c>
      <c r="D952" t="s">
        <v>226</v>
      </c>
      <c r="E952">
        <v>3</v>
      </c>
      <c r="F952">
        <v>3</v>
      </c>
      <c r="G952">
        <v>3</v>
      </c>
      <c r="H952">
        <v>1</v>
      </c>
      <c r="I952">
        <v>17</v>
      </c>
      <c r="J952">
        <v>19</v>
      </c>
      <c r="K952">
        <v>13</v>
      </c>
      <c r="L952">
        <v>25</v>
      </c>
    </row>
    <row r="953" spans="1:12" x14ac:dyDescent="0.2">
      <c r="A953" t="s">
        <v>1499</v>
      </c>
      <c r="B953" t="s">
        <v>1299</v>
      </c>
      <c r="C953" t="s">
        <v>1500</v>
      </c>
      <c r="D953" t="s">
        <v>41</v>
      </c>
      <c r="E953">
        <v>1</v>
      </c>
      <c r="F953">
        <v>1</v>
      </c>
      <c r="G953">
        <v>1</v>
      </c>
    </row>
    <row r="954" spans="1:12" x14ac:dyDescent="0.2">
      <c r="A954" t="s">
        <v>1301</v>
      </c>
      <c r="B954" t="s">
        <v>1299</v>
      </c>
      <c r="C954" t="s">
        <v>1302</v>
      </c>
      <c r="D954" t="s">
        <v>19</v>
      </c>
      <c r="E954" t="s">
        <v>16</v>
      </c>
      <c r="F954" t="s">
        <v>16</v>
      </c>
      <c r="G954" t="s">
        <v>16</v>
      </c>
      <c r="H954">
        <v>4</v>
      </c>
      <c r="I954">
        <v>2</v>
      </c>
      <c r="J954">
        <v>2</v>
      </c>
      <c r="K954">
        <v>3</v>
      </c>
      <c r="L954">
        <v>2</v>
      </c>
    </row>
    <row r="955" spans="1:12" x14ac:dyDescent="0.2">
      <c r="A955" t="s">
        <v>1309</v>
      </c>
      <c r="B955" t="s">
        <v>1299</v>
      </c>
      <c r="C955" t="s">
        <v>1310</v>
      </c>
      <c r="D955" t="s">
        <v>19</v>
      </c>
      <c r="E955">
        <v>4</v>
      </c>
      <c r="F955">
        <v>4</v>
      </c>
      <c r="G955">
        <v>4</v>
      </c>
      <c r="H955">
        <v>3</v>
      </c>
      <c r="I955">
        <v>5</v>
      </c>
      <c r="J955">
        <v>7</v>
      </c>
      <c r="K955">
        <v>10</v>
      </c>
      <c r="L955">
        <v>4</v>
      </c>
    </row>
    <row r="956" spans="1:12" x14ac:dyDescent="0.2">
      <c r="A956" t="s">
        <v>3148</v>
      </c>
      <c r="B956" t="s">
        <v>3094</v>
      </c>
      <c r="C956" t="s">
        <v>3149</v>
      </c>
      <c r="D956" t="s">
        <v>41</v>
      </c>
      <c r="E956">
        <v>1</v>
      </c>
      <c r="J956">
        <v>30</v>
      </c>
      <c r="K956">
        <v>31</v>
      </c>
      <c r="L956">
        <v>29</v>
      </c>
    </row>
    <row r="957" spans="1:12" x14ac:dyDescent="0.2">
      <c r="A957" t="s">
        <v>1501</v>
      </c>
      <c r="B957" t="s">
        <v>1299</v>
      </c>
      <c r="C957" t="s">
        <v>1502</v>
      </c>
      <c r="D957" t="s">
        <v>838</v>
      </c>
      <c r="E957">
        <v>1</v>
      </c>
      <c r="F957">
        <v>1</v>
      </c>
      <c r="G957">
        <v>1</v>
      </c>
    </row>
    <row r="958" spans="1:12" x14ac:dyDescent="0.2">
      <c r="A958" t="s">
        <v>1503</v>
      </c>
      <c r="B958" t="s">
        <v>1299</v>
      </c>
      <c r="C958" t="s">
        <v>1504</v>
      </c>
      <c r="D958" t="s">
        <v>1495</v>
      </c>
      <c r="E958">
        <v>1</v>
      </c>
      <c r="F958">
        <v>1</v>
      </c>
      <c r="G958">
        <v>1</v>
      </c>
    </row>
    <row r="959" spans="1:12" x14ac:dyDescent="0.2">
      <c r="A959" t="s">
        <v>1351</v>
      </c>
      <c r="B959" t="s">
        <v>1299</v>
      </c>
      <c r="C959" t="s">
        <v>1352</v>
      </c>
      <c r="D959" t="s">
        <v>19</v>
      </c>
      <c r="E959">
        <v>3</v>
      </c>
      <c r="F959">
        <v>3</v>
      </c>
      <c r="G959">
        <v>3</v>
      </c>
      <c r="H959">
        <v>3</v>
      </c>
      <c r="I959">
        <v>13</v>
      </c>
      <c r="J959">
        <v>10</v>
      </c>
      <c r="K959">
        <v>8</v>
      </c>
      <c r="L959">
        <v>13</v>
      </c>
    </row>
    <row r="960" spans="1:12" x14ac:dyDescent="0.2">
      <c r="A960" t="s">
        <v>1505</v>
      </c>
      <c r="B960" t="s">
        <v>1299</v>
      </c>
      <c r="C960" t="s">
        <v>1506</v>
      </c>
      <c r="D960" t="s">
        <v>41</v>
      </c>
      <c r="E960">
        <v>1</v>
      </c>
      <c r="F960">
        <v>1</v>
      </c>
      <c r="G960">
        <v>1</v>
      </c>
      <c r="H960">
        <v>1</v>
      </c>
    </row>
    <row r="961" spans="1:12" x14ac:dyDescent="0.2">
      <c r="A961" t="s">
        <v>1507</v>
      </c>
      <c r="B961" t="s">
        <v>1299</v>
      </c>
      <c r="C961" t="s">
        <v>1508</v>
      </c>
      <c r="D961" t="s">
        <v>41</v>
      </c>
      <c r="E961">
        <v>1</v>
      </c>
    </row>
    <row r="962" spans="1:12" x14ac:dyDescent="0.2">
      <c r="A962" t="s">
        <v>1353</v>
      </c>
      <c r="B962" t="s">
        <v>1299</v>
      </c>
      <c r="C962" t="s">
        <v>1354</v>
      </c>
      <c r="D962" t="s">
        <v>24</v>
      </c>
      <c r="E962">
        <v>3</v>
      </c>
      <c r="F962">
        <v>3</v>
      </c>
      <c r="G962">
        <v>3</v>
      </c>
      <c r="H962">
        <v>3</v>
      </c>
      <c r="J962">
        <v>59</v>
      </c>
      <c r="K962">
        <v>43</v>
      </c>
      <c r="L962">
        <v>58</v>
      </c>
    </row>
    <row r="963" spans="1:12" x14ac:dyDescent="0.2">
      <c r="A963" t="s">
        <v>2296</v>
      </c>
      <c r="B963" t="s">
        <v>2180</v>
      </c>
      <c r="C963" t="s">
        <v>2297</v>
      </c>
      <c r="D963" t="s">
        <v>29</v>
      </c>
      <c r="E963">
        <v>1</v>
      </c>
      <c r="F963">
        <v>1</v>
      </c>
      <c r="G963">
        <v>1</v>
      </c>
      <c r="H963">
        <v>1</v>
      </c>
      <c r="J963">
        <v>68</v>
      </c>
      <c r="K963">
        <v>65</v>
      </c>
      <c r="L963">
        <v>66</v>
      </c>
    </row>
    <row r="964" spans="1:12" x14ac:dyDescent="0.2">
      <c r="A964" t="s">
        <v>1355</v>
      </c>
      <c r="B964" t="s">
        <v>1299</v>
      </c>
      <c r="C964" t="s">
        <v>1356</v>
      </c>
      <c r="D964" t="s">
        <v>29</v>
      </c>
      <c r="E964">
        <v>3</v>
      </c>
      <c r="F964">
        <v>3</v>
      </c>
      <c r="G964">
        <v>3</v>
      </c>
      <c r="H964">
        <v>3</v>
      </c>
      <c r="I964">
        <v>23</v>
      </c>
      <c r="J964">
        <v>28</v>
      </c>
      <c r="K964">
        <v>26</v>
      </c>
      <c r="L964">
        <v>27</v>
      </c>
    </row>
    <row r="965" spans="1:12" x14ac:dyDescent="0.2">
      <c r="A965" t="s">
        <v>1357</v>
      </c>
      <c r="B965" t="s">
        <v>1299</v>
      </c>
      <c r="C965" t="s">
        <v>1358</v>
      </c>
      <c r="D965" t="s">
        <v>19</v>
      </c>
      <c r="E965">
        <v>3</v>
      </c>
      <c r="F965">
        <v>3</v>
      </c>
      <c r="G965">
        <v>3</v>
      </c>
      <c r="H965">
        <v>1</v>
      </c>
      <c r="I965">
        <v>9</v>
      </c>
      <c r="J965">
        <v>12</v>
      </c>
      <c r="K965">
        <v>20</v>
      </c>
      <c r="L965">
        <v>8</v>
      </c>
    </row>
    <row r="966" spans="1:12" x14ac:dyDescent="0.2">
      <c r="A966" t="s">
        <v>1428</v>
      </c>
      <c r="B966" t="s">
        <v>1299</v>
      </c>
      <c r="C966" t="s">
        <v>1429</v>
      </c>
      <c r="D966" t="s">
        <v>1367</v>
      </c>
      <c r="E966">
        <v>2</v>
      </c>
      <c r="F966">
        <v>2</v>
      </c>
      <c r="G966">
        <v>2</v>
      </c>
      <c r="H966">
        <v>1</v>
      </c>
      <c r="J966">
        <v>62</v>
      </c>
      <c r="K966">
        <v>60</v>
      </c>
      <c r="L966">
        <v>71</v>
      </c>
    </row>
    <row r="967" spans="1:12" x14ac:dyDescent="0.2">
      <c r="A967" t="s">
        <v>3317</v>
      </c>
      <c r="B967" t="s">
        <v>3160</v>
      </c>
      <c r="C967" t="s">
        <v>3318</v>
      </c>
      <c r="D967" t="s">
        <v>34</v>
      </c>
      <c r="E967">
        <v>1</v>
      </c>
      <c r="F967">
        <v>1</v>
      </c>
      <c r="G967">
        <v>1</v>
      </c>
      <c r="J967">
        <v>86</v>
      </c>
      <c r="K967">
        <v>86</v>
      </c>
      <c r="L967">
        <v>87</v>
      </c>
    </row>
    <row r="968" spans="1:12" x14ac:dyDescent="0.2">
      <c r="A968" t="s">
        <v>2545</v>
      </c>
      <c r="B968" t="s">
        <v>2477</v>
      </c>
      <c r="C968" t="s">
        <v>2546</v>
      </c>
      <c r="D968" t="s">
        <v>24</v>
      </c>
      <c r="E968">
        <v>2</v>
      </c>
      <c r="F968">
        <v>2</v>
      </c>
      <c r="G968">
        <v>2</v>
      </c>
      <c r="H968">
        <v>3</v>
      </c>
      <c r="I968">
        <v>38</v>
      </c>
      <c r="J968">
        <v>53</v>
      </c>
      <c r="K968">
        <v>44</v>
      </c>
      <c r="L968">
        <v>50</v>
      </c>
    </row>
    <row r="969" spans="1:12" x14ac:dyDescent="0.2">
      <c r="A969" t="s">
        <v>177</v>
      </c>
      <c r="B969" t="s">
        <v>13</v>
      </c>
      <c r="C969" t="s">
        <v>178</v>
      </c>
      <c r="D969" t="s">
        <v>179</v>
      </c>
      <c r="E969">
        <v>1</v>
      </c>
      <c r="F969">
        <v>1</v>
      </c>
      <c r="G969">
        <v>1</v>
      </c>
    </row>
    <row r="970" spans="1:12" x14ac:dyDescent="0.2">
      <c r="A970" t="s">
        <v>180</v>
      </c>
      <c r="B970" t="s">
        <v>13</v>
      </c>
      <c r="C970" t="s">
        <v>181</v>
      </c>
      <c r="D970" t="s">
        <v>182</v>
      </c>
      <c r="E970">
        <v>1</v>
      </c>
      <c r="F970">
        <v>1</v>
      </c>
      <c r="G970">
        <v>1</v>
      </c>
    </row>
    <row r="971" spans="1:12" x14ac:dyDescent="0.2">
      <c r="A971" t="s">
        <v>605</v>
      </c>
      <c r="B971" t="s">
        <v>281</v>
      </c>
      <c r="C971" t="s">
        <v>606</v>
      </c>
      <c r="D971" t="s">
        <v>19</v>
      </c>
      <c r="E971">
        <v>2</v>
      </c>
      <c r="F971">
        <v>2</v>
      </c>
      <c r="G971">
        <v>2</v>
      </c>
      <c r="I971">
        <v>78</v>
      </c>
      <c r="J971">
        <v>142</v>
      </c>
      <c r="K971">
        <v>139</v>
      </c>
      <c r="L971">
        <v>80</v>
      </c>
    </row>
    <row r="972" spans="1:12" x14ac:dyDescent="0.2">
      <c r="A972" t="s">
        <v>2157</v>
      </c>
      <c r="B972" t="s">
        <v>2072</v>
      </c>
      <c r="C972" t="s">
        <v>2158</v>
      </c>
      <c r="D972" t="s">
        <v>34</v>
      </c>
      <c r="E972">
        <v>1</v>
      </c>
      <c r="F972">
        <v>1</v>
      </c>
      <c r="G972">
        <v>1</v>
      </c>
      <c r="H972">
        <v>1</v>
      </c>
      <c r="J972">
        <v>27</v>
      </c>
      <c r="K972">
        <v>21</v>
      </c>
      <c r="L972">
        <v>29</v>
      </c>
    </row>
    <row r="973" spans="1:12" x14ac:dyDescent="0.2">
      <c r="A973" t="s">
        <v>1359</v>
      </c>
      <c r="B973" t="s">
        <v>1299</v>
      </c>
      <c r="C973" t="s">
        <v>1360</v>
      </c>
      <c r="D973" t="s">
        <v>24</v>
      </c>
      <c r="E973">
        <v>3</v>
      </c>
      <c r="F973">
        <v>3</v>
      </c>
      <c r="G973">
        <v>3</v>
      </c>
      <c r="H973">
        <v>3</v>
      </c>
      <c r="I973">
        <v>33</v>
      </c>
      <c r="J973">
        <v>39</v>
      </c>
      <c r="K973">
        <v>36</v>
      </c>
      <c r="L973">
        <v>31</v>
      </c>
    </row>
    <row r="974" spans="1:12" x14ac:dyDescent="0.2">
      <c r="A974" t="s">
        <v>890</v>
      </c>
      <c r="B974" t="s">
        <v>281</v>
      </c>
      <c r="C974" t="s">
        <v>891</v>
      </c>
      <c r="D974" t="s">
        <v>892</v>
      </c>
      <c r="E974">
        <v>1</v>
      </c>
      <c r="F974">
        <v>1</v>
      </c>
      <c r="G974">
        <v>1</v>
      </c>
    </row>
    <row r="975" spans="1:12" x14ac:dyDescent="0.2">
      <c r="A975" t="s">
        <v>1236</v>
      </c>
      <c r="B975" t="s">
        <v>1046</v>
      </c>
      <c r="C975" t="s">
        <v>1237</v>
      </c>
      <c r="D975" t="s">
        <v>68</v>
      </c>
      <c r="E975">
        <v>1</v>
      </c>
      <c r="F975">
        <v>2</v>
      </c>
      <c r="G975">
        <v>2</v>
      </c>
      <c r="H975">
        <v>2</v>
      </c>
      <c r="J975">
        <v>56</v>
      </c>
      <c r="K975">
        <v>55</v>
      </c>
      <c r="L975">
        <v>55</v>
      </c>
    </row>
    <row r="976" spans="1:12" x14ac:dyDescent="0.2">
      <c r="A976" t="s">
        <v>3150</v>
      </c>
      <c r="B976" t="s">
        <v>3094</v>
      </c>
      <c r="C976" t="s">
        <v>3151</v>
      </c>
      <c r="D976" t="s">
        <v>29</v>
      </c>
      <c r="E976">
        <v>1</v>
      </c>
      <c r="I976">
        <v>15</v>
      </c>
      <c r="J976">
        <v>14</v>
      </c>
      <c r="K976">
        <v>19</v>
      </c>
      <c r="L976">
        <v>16</v>
      </c>
    </row>
    <row r="977" spans="1:12" x14ac:dyDescent="0.2">
      <c r="A977" t="s">
        <v>2298</v>
      </c>
      <c r="B977" t="s">
        <v>2180</v>
      </c>
      <c r="C977" t="s">
        <v>2299</v>
      </c>
      <c r="D977" t="s">
        <v>34</v>
      </c>
      <c r="E977">
        <v>1</v>
      </c>
      <c r="J977">
        <v>46</v>
      </c>
      <c r="K977">
        <v>58</v>
      </c>
      <c r="L977">
        <v>60</v>
      </c>
    </row>
    <row r="978" spans="1:12" x14ac:dyDescent="0.2">
      <c r="A978" t="s">
        <v>1868</v>
      </c>
      <c r="B978" t="s">
        <v>1771</v>
      </c>
      <c r="C978" t="s">
        <v>1869</v>
      </c>
      <c r="D978" t="s">
        <v>1870</v>
      </c>
      <c r="E978">
        <v>2</v>
      </c>
      <c r="F978">
        <v>2</v>
      </c>
      <c r="G978">
        <v>2</v>
      </c>
      <c r="H978">
        <v>2</v>
      </c>
      <c r="I978">
        <v>55</v>
      </c>
      <c r="J978">
        <v>64</v>
      </c>
      <c r="K978">
        <v>63</v>
      </c>
      <c r="L978">
        <v>55</v>
      </c>
    </row>
    <row r="979" spans="1:12" x14ac:dyDescent="0.2">
      <c r="A979" t="s">
        <v>1871</v>
      </c>
      <c r="B979" t="s">
        <v>1771</v>
      </c>
      <c r="C979" t="s">
        <v>1872</v>
      </c>
      <c r="D979" t="s">
        <v>34</v>
      </c>
      <c r="E979">
        <v>2</v>
      </c>
      <c r="F979">
        <v>2</v>
      </c>
      <c r="G979">
        <v>2</v>
      </c>
      <c r="I979">
        <v>51</v>
      </c>
      <c r="J979">
        <v>68</v>
      </c>
      <c r="K979">
        <v>64</v>
      </c>
      <c r="L979">
        <v>68</v>
      </c>
    </row>
    <row r="980" spans="1:12" x14ac:dyDescent="0.2">
      <c r="A980" t="s">
        <v>2300</v>
      </c>
      <c r="B980" t="s">
        <v>2180</v>
      </c>
      <c r="C980" t="s">
        <v>2301</v>
      </c>
      <c r="D980" t="s">
        <v>34</v>
      </c>
      <c r="E980">
        <v>1</v>
      </c>
      <c r="F980">
        <v>1</v>
      </c>
      <c r="G980">
        <v>1</v>
      </c>
      <c r="J980">
        <v>66</v>
      </c>
      <c r="K980">
        <v>66</v>
      </c>
      <c r="L980">
        <v>63</v>
      </c>
    </row>
    <row r="981" spans="1:12" x14ac:dyDescent="0.2">
      <c r="A981" t="s">
        <v>1589</v>
      </c>
      <c r="B981" t="s">
        <v>1538</v>
      </c>
      <c r="C981" t="s">
        <v>1590</v>
      </c>
      <c r="D981" t="s">
        <v>41</v>
      </c>
      <c r="E981">
        <v>2</v>
      </c>
      <c r="F981">
        <v>2</v>
      </c>
    </row>
    <row r="982" spans="1:12" x14ac:dyDescent="0.2">
      <c r="A982" t="s">
        <v>2547</v>
      </c>
      <c r="B982" t="s">
        <v>2477</v>
      </c>
      <c r="C982" t="s">
        <v>2548</v>
      </c>
      <c r="D982" t="s">
        <v>29</v>
      </c>
      <c r="E982">
        <v>2</v>
      </c>
      <c r="I982">
        <v>30</v>
      </c>
      <c r="J982">
        <v>22</v>
      </c>
      <c r="K982">
        <v>20</v>
      </c>
      <c r="L982">
        <v>27</v>
      </c>
    </row>
    <row r="983" spans="1:12" x14ac:dyDescent="0.2">
      <c r="A983" t="s">
        <v>1238</v>
      </c>
      <c r="B983" t="s">
        <v>1046</v>
      </c>
      <c r="C983" t="s">
        <v>1239</v>
      </c>
      <c r="D983" t="s">
        <v>41</v>
      </c>
      <c r="E983">
        <v>1</v>
      </c>
    </row>
    <row r="984" spans="1:12" x14ac:dyDescent="0.2">
      <c r="A984" t="s">
        <v>3540</v>
      </c>
      <c r="B984" t="s">
        <v>3388</v>
      </c>
      <c r="C984" t="s">
        <v>3541</v>
      </c>
      <c r="D984" t="s">
        <v>87</v>
      </c>
      <c r="E984">
        <v>1</v>
      </c>
      <c r="F984">
        <v>1</v>
      </c>
      <c r="G984">
        <v>1</v>
      </c>
    </row>
    <row r="985" spans="1:12" x14ac:dyDescent="0.2">
      <c r="A985" t="s">
        <v>183</v>
      </c>
      <c r="B985" t="s">
        <v>13</v>
      </c>
      <c r="C985" t="s">
        <v>184</v>
      </c>
      <c r="D985" t="s">
        <v>15</v>
      </c>
      <c r="E985">
        <v>1</v>
      </c>
      <c r="F985">
        <v>1</v>
      </c>
      <c r="G985">
        <v>1</v>
      </c>
    </row>
    <row r="986" spans="1:12" x14ac:dyDescent="0.2">
      <c r="A986" t="s">
        <v>2808</v>
      </c>
      <c r="B986" t="s">
        <v>2698</v>
      </c>
      <c r="C986" t="s">
        <v>2809</v>
      </c>
      <c r="D986" t="s">
        <v>29</v>
      </c>
      <c r="E986">
        <v>1</v>
      </c>
      <c r="F986">
        <v>1</v>
      </c>
      <c r="G986">
        <v>1</v>
      </c>
      <c r="I986">
        <v>26</v>
      </c>
      <c r="J986">
        <v>21</v>
      </c>
      <c r="K986">
        <v>32</v>
      </c>
      <c r="L986">
        <v>26</v>
      </c>
    </row>
    <row r="987" spans="1:12" x14ac:dyDescent="0.2">
      <c r="A987" t="s">
        <v>409</v>
      </c>
      <c r="B987" t="s">
        <v>281</v>
      </c>
      <c r="C987" t="s">
        <v>410</v>
      </c>
      <c r="D987" t="s">
        <v>19</v>
      </c>
      <c r="E987">
        <v>3</v>
      </c>
      <c r="F987">
        <v>3</v>
      </c>
      <c r="G987">
        <v>3</v>
      </c>
      <c r="H987">
        <v>3</v>
      </c>
      <c r="I987">
        <v>27</v>
      </c>
      <c r="J987">
        <v>32</v>
      </c>
      <c r="K987">
        <v>42</v>
      </c>
      <c r="L987">
        <v>25</v>
      </c>
    </row>
    <row r="988" spans="1:12" x14ac:dyDescent="0.2">
      <c r="A988" t="s">
        <v>3080</v>
      </c>
      <c r="B988" t="s">
        <v>2978</v>
      </c>
      <c r="C988" t="s">
        <v>3081</v>
      </c>
      <c r="D988" t="s">
        <v>41</v>
      </c>
      <c r="E988">
        <v>1</v>
      </c>
      <c r="F988">
        <v>1</v>
      </c>
      <c r="G988">
        <v>1</v>
      </c>
      <c r="H988">
        <v>1</v>
      </c>
      <c r="J988">
        <v>34</v>
      </c>
      <c r="K988">
        <v>34</v>
      </c>
      <c r="L988">
        <v>28</v>
      </c>
    </row>
    <row r="989" spans="1:12" x14ac:dyDescent="0.2">
      <c r="A989" t="s">
        <v>3030</v>
      </c>
      <c r="B989" t="s">
        <v>2978</v>
      </c>
      <c r="C989" t="s">
        <v>3031</v>
      </c>
      <c r="D989" t="s">
        <v>68</v>
      </c>
      <c r="E989">
        <v>2</v>
      </c>
      <c r="F989">
        <v>1</v>
      </c>
      <c r="G989">
        <v>1</v>
      </c>
      <c r="H989">
        <v>1</v>
      </c>
      <c r="I989">
        <v>15</v>
      </c>
      <c r="J989">
        <v>24</v>
      </c>
      <c r="K989">
        <v>26</v>
      </c>
      <c r="L989">
        <v>22</v>
      </c>
    </row>
    <row r="990" spans="1:12" x14ac:dyDescent="0.2">
      <c r="A990" t="s">
        <v>2511</v>
      </c>
      <c r="B990" t="s">
        <v>2477</v>
      </c>
      <c r="C990" t="s">
        <v>2512</v>
      </c>
      <c r="D990" t="s">
        <v>29</v>
      </c>
      <c r="E990">
        <v>3</v>
      </c>
      <c r="F990">
        <v>3</v>
      </c>
      <c r="G990">
        <v>3</v>
      </c>
      <c r="I990">
        <v>20</v>
      </c>
      <c r="J990">
        <v>21</v>
      </c>
      <c r="K990">
        <v>21</v>
      </c>
      <c r="L990">
        <v>21</v>
      </c>
    </row>
    <row r="991" spans="1:12" x14ac:dyDescent="0.2">
      <c r="A991" t="s">
        <v>2008</v>
      </c>
      <c r="B991" t="s">
        <v>1986</v>
      </c>
      <c r="C991" t="s">
        <v>2009</v>
      </c>
      <c r="D991" t="s">
        <v>19</v>
      </c>
      <c r="E991">
        <v>2</v>
      </c>
      <c r="F991">
        <v>2</v>
      </c>
      <c r="G991">
        <v>2</v>
      </c>
      <c r="J991">
        <v>20</v>
      </c>
      <c r="K991">
        <v>19</v>
      </c>
      <c r="L991">
        <v>15</v>
      </c>
    </row>
    <row r="992" spans="1:12" x14ac:dyDescent="0.2">
      <c r="A992" t="s">
        <v>2106</v>
      </c>
      <c r="B992" t="s">
        <v>2072</v>
      </c>
      <c r="C992" t="s">
        <v>2107</v>
      </c>
      <c r="D992" t="s">
        <v>2108</v>
      </c>
      <c r="E992">
        <v>2</v>
      </c>
      <c r="F992">
        <v>2</v>
      </c>
      <c r="G992">
        <v>2</v>
      </c>
      <c r="H992">
        <v>2</v>
      </c>
      <c r="I992">
        <v>6</v>
      </c>
      <c r="J992">
        <v>3</v>
      </c>
      <c r="K992">
        <v>3</v>
      </c>
      <c r="L992">
        <v>7</v>
      </c>
    </row>
    <row r="993" spans="1:12" x14ac:dyDescent="0.2">
      <c r="A993" t="s">
        <v>2159</v>
      </c>
      <c r="B993" t="s">
        <v>2072</v>
      </c>
      <c r="C993" t="s">
        <v>2160</v>
      </c>
      <c r="D993" t="s">
        <v>34</v>
      </c>
      <c r="E993">
        <v>1</v>
      </c>
      <c r="F993">
        <v>1</v>
      </c>
      <c r="G993">
        <v>1</v>
      </c>
      <c r="J993">
        <v>26</v>
      </c>
      <c r="K993">
        <v>12</v>
      </c>
      <c r="L993">
        <v>25</v>
      </c>
    </row>
    <row r="994" spans="1:12" x14ac:dyDescent="0.2">
      <c r="A994" t="s">
        <v>270</v>
      </c>
      <c r="B994" t="s">
        <v>215</v>
      </c>
      <c r="C994" t="s">
        <v>271</v>
      </c>
      <c r="D994" t="s">
        <v>41</v>
      </c>
      <c r="E994">
        <v>1</v>
      </c>
      <c r="F994">
        <v>1</v>
      </c>
      <c r="J994">
        <v>17</v>
      </c>
      <c r="K994">
        <v>16</v>
      </c>
      <c r="L994">
        <v>11</v>
      </c>
    </row>
    <row r="995" spans="1:12" x14ac:dyDescent="0.2">
      <c r="A995" t="s">
        <v>3319</v>
      </c>
      <c r="B995" t="s">
        <v>3160</v>
      </c>
      <c r="C995" t="s">
        <v>3320</v>
      </c>
      <c r="D995" t="s">
        <v>34</v>
      </c>
      <c r="E995">
        <v>1</v>
      </c>
      <c r="F995">
        <v>1</v>
      </c>
      <c r="G995">
        <v>1</v>
      </c>
    </row>
    <row r="996" spans="1:12" x14ac:dyDescent="0.2">
      <c r="A996" t="s">
        <v>3321</v>
      </c>
      <c r="B996" t="s">
        <v>3160</v>
      </c>
      <c r="C996" t="s">
        <v>3322</v>
      </c>
      <c r="D996" t="s">
        <v>19</v>
      </c>
      <c r="E996">
        <v>1</v>
      </c>
      <c r="F996">
        <v>1</v>
      </c>
      <c r="G996">
        <v>1</v>
      </c>
      <c r="H996">
        <v>1</v>
      </c>
      <c r="J996">
        <v>58</v>
      </c>
      <c r="K996">
        <v>44</v>
      </c>
      <c r="L996">
        <v>46</v>
      </c>
    </row>
    <row r="997" spans="1:12" x14ac:dyDescent="0.2">
      <c r="A997" t="s">
        <v>3213</v>
      </c>
      <c r="B997" t="s">
        <v>3160</v>
      </c>
      <c r="C997" t="s">
        <v>3214</v>
      </c>
      <c r="D997" t="s">
        <v>68</v>
      </c>
      <c r="E997">
        <v>2</v>
      </c>
      <c r="F997">
        <v>2</v>
      </c>
      <c r="G997">
        <v>2</v>
      </c>
      <c r="H997">
        <v>2</v>
      </c>
      <c r="I997">
        <v>20</v>
      </c>
      <c r="J997">
        <v>16</v>
      </c>
      <c r="K997">
        <v>14</v>
      </c>
      <c r="L997">
        <v>18</v>
      </c>
    </row>
    <row r="998" spans="1:12" x14ac:dyDescent="0.2">
      <c r="A998" t="s">
        <v>3323</v>
      </c>
      <c r="B998" t="s">
        <v>3160</v>
      </c>
      <c r="C998" t="s">
        <v>3324</v>
      </c>
      <c r="D998" t="s">
        <v>41</v>
      </c>
      <c r="E998">
        <v>1</v>
      </c>
      <c r="F998">
        <v>1</v>
      </c>
      <c r="J998">
        <v>57</v>
      </c>
      <c r="K998">
        <v>52</v>
      </c>
      <c r="L998">
        <v>43</v>
      </c>
    </row>
    <row r="999" spans="1:12" x14ac:dyDescent="0.2">
      <c r="A999" t="s">
        <v>3325</v>
      </c>
      <c r="B999" t="s">
        <v>3160</v>
      </c>
      <c r="C999" t="s">
        <v>3326</v>
      </c>
      <c r="D999" t="s">
        <v>34</v>
      </c>
      <c r="E999">
        <v>1</v>
      </c>
      <c r="F999">
        <v>1</v>
      </c>
      <c r="G999">
        <v>1</v>
      </c>
      <c r="J999">
        <v>42</v>
      </c>
      <c r="K999">
        <v>26</v>
      </c>
      <c r="L999">
        <v>28</v>
      </c>
    </row>
    <row r="1000" spans="1:12" x14ac:dyDescent="0.2">
      <c r="A1000" t="s">
        <v>3327</v>
      </c>
      <c r="B1000" t="s">
        <v>3160</v>
      </c>
      <c r="C1000" t="s">
        <v>3328</v>
      </c>
      <c r="D1000" t="s">
        <v>2141</v>
      </c>
      <c r="E1000">
        <v>1</v>
      </c>
      <c r="F1000">
        <v>1</v>
      </c>
      <c r="G1000">
        <v>1</v>
      </c>
      <c r="H1000">
        <v>1</v>
      </c>
      <c r="I1000">
        <v>56</v>
      </c>
      <c r="J1000">
        <v>55</v>
      </c>
      <c r="K1000">
        <v>63</v>
      </c>
      <c r="L1000">
        <v>53</v>
      </c>
    </row>
    <row r="1001" spans="1:12" x14ac:dyDescent="0.2">
      <c r="A1001" t="s">
        <v>607</v>
      </c>
      <c r="B1001" t="s">
        <v>281</v>
      </c>
      <c r="C1001" t="s">
        <v>608</v>
      </c>
      <c r="D1001" t="s">
        <v>19</v>
      </c>
      <c r="E1001">
        <v>2</v>
      </c>
      <c r="F1001">
        <v>2</v>
      </c>
      <c r="G1001">
        <v>2</v>
      </c>
      <c r="H1001">
        <v>1</v>
      </c>
      <c r="I1001">
        <v>108</v>
      </c>
      <c r="J1001">
        <v>116</v>
      </c>
      <c r="K1001">
        <v>124</v>
      </c>
      <c r="L1001">
        <v>108</v>
      </c>
    </row>
    <row r="1002" spans="1:12" x14ac:dyDescent="0.2">
      <c r="A1002" t="s">
        <v>411</v>
      </c>
      <c r="B1002" t="s">
        <v>281</v>
      </c>
      <c r="C1002" t="s">
        <v>412</v>
      </c>
      <c r="D1002" t="s">
        <v>291</v>
      </c>
      <c r="E1002">
        <v>3</v>
      </c>
      <c r="J1002">
        <v>132</v>
      </c>
      <c r="K1002">
        <v>99</v>
      </c>
      <c r="L1002">
        <v>124</v>
      </c>
    </row>
    <row r="1003" spans="1:12" x14ac:dyDescent="0.2">
      <c r="A1003" t="s">
        <v>413</v>
      </c>
      <c r="B1003" t="s">
        <v>281</v>
      </c>
      <c r="C1003" t="s">
        <v>414</v>
      </c>
      <c r="D1003" t="s">
        <v>415</v>
      </c>
      <c r="E1003">
        <v>3</v>
      </c>
      <c r="F1003">
        <v>3</v>
      </c>
      <c r="G1003">
        <v>3</v>
      </c>
      <c r="H1003">
        <v>3</v>
      </c>
      <c r="I1003">
        <v>21</v>
      </c>
      <c r="J1003">
        <v>10</v>
      </c>
      <c r="K1003">
        <v>18</v>
      </c>
      <c r="L1003">
        <v>9</v>
      </c>
    </row>
    <row r="1004" spans="1:12" x14ac:dyDescent="0.2">
      <c r="A1004" t="s">
        <v>3329</v>
      </c>
      <c r="B1004" t="s">
        <v>3160</v>
      </c>
      <c r="C1004" t="s">
        <v>3330</v>
      </c>
      <c r="D1004" t="s">
        <v>34</v>
      </c>
      <c r="E1004">
        <v>1</v>
      </c>
      <c r="F1004">
        <v>1</v>
      </c>
      <c r="G1004">
        <v>1</v>
      </c>
      <c r="J1004">
        <v>76</v>
      </c>
      <c r="K1004">
        <v>67</v>
      </c>
      <c r="L1004">
        <v>71</v>
      </c>
    </row>
    <row r="1005" spans="1:12" x14ac:dyDescent="0.2">
      <c r="A1005" t="s">
        <v>1240</v>
      </c>
      <c r="B1005" t="s">
        <v>1046</v>
      </c>
      <c r="C1005" t="s">
        <v>1241</v>
      </c>
      <c r="D1005" t="s">
        <v>68</v>
      </c>
      <c r="E1005">
        <v>1</v>
      </c>
      <c r="J1005">
        <v>54</v>
      </c>
      <c r="K1005">
        <v>58</v>
      </c>
      <c r="L1005">
        <v>57</v>
      </c>
    </row>
    <row r="1006" spans="1:12" x14ac:dyDescent="0.2">
      <c r="A1006" t="s">
        <v>2441</v>
      </c>
      <c r="B1006" t="s">
        <v>2335</v>
      </c>
      <c r="C1006" t="s">
        <v>2442</v>
      </c>
      <c r="D1006" t="s">
        <v>41</v>
      </c>
      <c r="E1006">
        <v>1</v>
      </c>
      <c r="F1006">
        <v>1</v>
      </c>
    </row>
    <row r="1007" spans="1:12" x14ac:dyDescent="0.2">
      <c r="A1007" t="s">
        <v>893</v>
      </c>
      <c r="B1007" t="s">
        <v>281</v>
      </c>
      <c r="C1007" t="s">
        <v>894</v>
      </c>
      <c r="D1007" t="s">
        <v>895</v>
      </c>
      <c r="E1007">
        <v>1</v>
      </c>
      <c r="F1007">
        <v>1</v>
      </c>
      <c r="G1007">
        <v>1</v>
      </c>
    </row>
    <row r="1008" spans="1:12" x14ac:dyDescent="0.2">
      <c r="A1008" t="s">
        <v>1242</v>
      </c>
      <c r="B1008" t="s">
        <v>1046</v>
      </c>
      <c r="C1008" t="s">
        <v>1243</v>
      </c>
      <c r="D1008" t="s">
        <v>41</v>
      </c>
      <c r="E1008">
        <v>1</v>
      </c>
    </row>
    <row r="1009" spans="1:12" x14ac:dyDescent="0.2">
      <c r="A1009" t="s">
        <v>896</v>
      </c>
      <c r="B1009" t="s">
        <v>281</v>
      </c>
      <c r="C1009" t="s">
        <v>897</v>
      </c>
      <c r="D1009" t="s">
        <v>29</v>
      </c>
      <c r="E1009">
        <v>1</v>
      </c>
      <c r="F1009">
        <v>1</v>
      </c>
      <c r="G1009">
        <v>1</v>
      </c>
      <c r="J1009">
        <v>275</v>
      </c>
      <c r="K1009">
        <v>273</v>
      </c>
      <c r="L1009">
        <v>242</v>
      </c>
    </row>
    <row r="1010" spans="1:12" x14ac:dyDescent="0.2">
      <c r="A1010" t="s">
        <v>2586</v>
      </c>
      <c r="B1010" t="s">
        <v>2477</v>
      </c>
      <c r="C1010" t="s">
        <v>2587</v>
      </c>
      <c r="D1010" t="s">
        <v>2588</v>
      </c>
      <c r="E1010">
        <v>1</v>
      </c>
      <c r="F1010">
        <v>1</v>
      </c>
      <c r="G1010">
        <v>1</v>
      </c>
      <c r="I1010">
        <v>48</v>
      </c>
      <c r="J1010">
        <v>50</v>
      </c>
      <c r="K1010">
        <v>48</v>
      </c>
      <c r="L1010">
        <v>48</v>
      </c>
    </row>
    <row r="1011" spans="1:12" x14ac:dyDescent="0.2">
      <c r="A1011" t="s">
        <v>3492</v>
      </c>
      <c r="B1011" t="s">
        <v>3388</v>
      </c>
      <c r="C1011" t="s">
        <v>3493</v>
      </c>
      <c r="D1011" t="s">
        <v>24</v>
      </c>
      <c r="E1011">
        <v>2</v>
      </c>
      <c r="F1011">
        <v>2</v>
      </c>
      <c r="G1011">
        <v>2</v>
      </c>
      <c r="H1011">
        <v>2</v>
      </c>
      <c r="I1011">
        <v>7</v>
      </c>
      <c r="J1011">
        <v>38</v>
      </c>
      <c r="K1011">
        <v>31</v>
      </c>
      <c r="L1011">
        <v>10</v>
      </c>
    </row>
    <row r="1012" spans="1:12" x14ac:dyDescent="0.2">
      <c r="A1012" t="s">
        <v>416</v>
      </c>
      <c r="B1012" t="s">
        <v>281</v>
      </c>
      <c r="C1012" t="s">
        <v>417</v>
      </c>
      <c r="D1012" t="s">
        <v>24</v>
      </c>
      <c r="E1012">
        <v>3</v>
      </c>
      <c r="F1012">
        <v>3</v>
      </c>
      <c r="G1012">
        <v>3</v>
      </c>
      <c r="H1012">
        <v>3</v>
      </c>
      <c r="I1012">
        <v>104</v>
      </c>
      <c r="J1012">
        <v>107</v>
      </c>
      <c r="K1012">
        <v>85</v>
      </c>
      <c r="L1012">
        <v>122</v>
      </c>
    </row>
    <row r="1013" spans="1:12" x14ac:dyDescent="0.2">
      <c r="A1013" t="s">
        <v>1591</v>
      </c>
      <c r="B1013" t="s">
        <v>1538</v>
      </c>
      <c r="C1013" t="s">
        <v>1592</v>
      </c>
      <c r="D1013" t="s">
        <v>68</v>
      </c>
      <c r="E1013">
        <v>2</v>
      </c>
      <c r="F1013">
        <v>2</v>
      </c>
      <c r="G1013">
        <v>2</v>
      </c>
      <c r="H1013">
        <v>2</v>
      </c>
      <c r="I1013">
        <v>19</v>
      </c>
      <c r="J1013">
        <v>23</v>
      </c>
      <c r="K1013">
        <v>19</v>
      </c>
      <c r="L1013">
        <v>23</v>
      </c>
    </row>
    <row r="1014" spans="1:12" x14ac:dyDescent="0.2">
      <c r="A1014" t="s">
        <v>609</v>
      </c>
      <c r="B1014" t="s">
        <v>281</v>
      </c>
      <c r="C1014" t="s">
        <v>610</v>
      </c>
      <c r="D1014" t="s">
        <v>29</v>
      </c>
      <c r="E1014">
        <v>2</v>
      </c>
      <c r="F1014">
        <v>2</v>
      </c>
      <c r="G1014">
        <v>2</v>
      </c>
      <c r="J1014">
        <v>243</v>
      </c>
      <c r="K1014">
        <v>225</v>
      </c>
      <c r="L1014">
        <v>209</v>
      </c>
    </row>
    <row r="1015" spans="1:12" x14ac:dyDescent="0.2">
      <c r="A1015" t="s">
        <v>1873</v>
      </c>
      <c r="B1015" t="s">
        <v>1771</v>
      </c>
      <c r="C1015" t="s">
        <v>1874</v>
      </c>
      <c r="D1015" t="s">
        <v>68</v>
      </c>
      <c r="E1015">
        <v>2</v>
      </c>
      <c r="F1015">
        <v>2</v>
      </c>
      <c r="G1015">
        <v>2</v>
      </c>
      <c r="H1015">
        <v>2</v>
      </c>
      <c r="I1015">
        <v>36</v>
      </c>
      <c r="J1015">
        <v>33</v>
      </c>
      <c r="K1015">
        <v>38</v>
      </c>
      <c r="L1015">
        <v>36</v>
      </c>
    </row>
    <row r="1016" spans="1:12" x14ac:dyDescent="0.2">
      <c r="A1016" t="s">
        <v>185</v>
      </c>
      <c r="B1016" t="s">
        <v>13</v>
      </c>
      <c r="C1016" t="s">
        <v>186</v>
      </c>
      <c r="D1016" t="s">
        <v>15</v>
      </c>
      <c r="E1016">
        <v>1</v>
      </c>
      <c r="F1016">
        <v>1</v>
      </c>
      <c r="G1016">
        <v>1</v>
      </c>
      <c r="J1016">
        <v>18</v>
      </c>
      <c r="K1016">
        <v>20</v>
      </c>
      <c r="L1016">
        <v>17</v>
      </c>
    </row>
    <row r="1017" spans="1:12" x14ac:dyDescent="0.2">
      <c r="A1017" t="s">
        <v>1952</v>
      </c>
      <c r="B1017" t="s">
        <v>1771</v>
      </c>
      <c r="C1017" t="s">
        <v>1953</v>
      </c>
      <c r="D1017" t="s">
        <v>1954</v>
      </c>
      <c r="E1017">
        <v>1</v>
      </c>
      <c r="F1017">
        <v>1</v>
      </c>
      <c r="G1017">
        <v>1</v>
      </c>
    </row>
    <row r="1018" spans="1:12" x14ac:dyDescent="0.2">
      <c r="A1018" t="s">
        <v>1784</v>
      </c>
      <c r="B1018" t="s">
        <v>1771</v>
      </c>
      <c r="C1018" t="s">
        <v>1785</v>
      </c>
      <c r="D1018" t="s">
        <v>68</v>
      </c>
      <c r="E1018">
        <v>4</v>
      </c>
      <c r="F1018">
        <v>3</v>
      </c>
      <c r="G1018">
        <v>3</v>
      </c>
      <c r="H1018">
        <v>3</v>
      </c>
      <c r="I1018">
        <v>2</v>
      </c>
      <c r="J1018">
        <v>13</v>
      </c>
      <c r="K1018">
        <v>14</v>
      </c>
      <c r="L1018">
        <v>17</v>
      </c>
    </row>
    <row r="1019" spans="1:12" x14ac:dyDescent="0.2">
      <c r="A1019" t="s">
        <v>1955</v>
      </c>
      <c r="B1019" t="s">
        <v>1771</v>
      </c>
      <c r="C1019" t="s">
        <v>1956</v>
      </c>
      <c r="D1019" t="s">
        <v>1220</v>
      </c>
      <c r="E1019">
        <v>1</v>
      </c>
      <c r="F1019">
        <v>1</v>
      </c>
      <c r="G1019">
        <v>1</v>
      </c>
    </row>
    <row r="1020" spans="1:12" x14ac:dyDescent="0.2">
      <c r="A1020" t="s">
        <v>1957</v>
      </c>
      <c r="B1020" t="s">
        <v>1771</v>
      </c>
      <c r="C1020" t="s">
        <v>1958</v>
      </c>
      <c r="D1020" t="s">
        <v>68</v>
      </c>
      <c r="E1020">
        <v>1</v>
      </c>
      <c r="F1020">
        <v>1</v>
      </c>
      <c r="G1020">
        <v>1</v>
      </c>
    </row>
    <row r="1021" spans="1:12" x14ac:dyDescent="0.2">
      <c r="A1021" t="s">
        <v>1959</v>
      </c>
      <c r="B1021" t="s">
        <v>1771</v>
      </c>
      <c r="C1021" t="s">
        <v>1960</v>
      </c>
      <c r="D1021" t="s">
        <v>1776</v>
      </c>
      <c r="E1021">
        <v>1</v>
      </c>
      <c r="F1021">
        <v>1</v>
      </c>
      <c r="G1021">
        <v>1</v>
      </c>
    </row>
    <row r="1022" spans="1:12" x14ac:dyDescent="0.2">
      <c r="A1022" t="s">
        <v>1961</v>
      </c>
      <c r="B1022" t="s">
        <v>1771</v>
      </c>
      <c r="C1022" t="s">
        <v>1962</v>
      </c>
      <c r="D1022" t="s">
        <v>1963</v>
      </c>
      <c r="E1022">
        <v>1</v>
      </c>
      <c r="F1022">
        <v>1</v>
      </c>
      <c r="G1022">
        <v>1</v>
      </c>
    </row>
    <row r="1023" spans="1:12" x14ac:dyDescent="0.2">
      <c r="A1023" t="s">
        <v>1964</v>
      </c>
      <c r="B1023" t="s">
        <v>1771</v>
      </c>
      <c r="C1023" t="s">
        <v>1965</v>
      </c>
      <c r="D1023" t="s">
        <v>19</v>
      </c>
      <c r="E1023">
        <v>1</v>
      </c>
      <c r="F1023">
        <v>1</v>
      </c>
      <c r="I1023">
        <v>22</v>
      </c>
      <c r="J1023">
        <v>29</v>
      </c>
      <c r="K1023">
        <v>5</v>
      </c>
      <c r="L1023">
        <v>25</v>
      </c>
    </row>
    <row r="1024" spans="1:12" x14ac:dyDescent="0.2">
      <c r="A1024" t="s">
        <v>2059</v>
      </c>
      <c r="B1024" t="s">
        <v>1986</v>
      </c>
      <c r="C1024" t="s">
        <v>2060</v>
      </c>
      <c r="D1024" t="s">
        <v>19</v>
      </c>
      <c r="E1024">
        <v>1</v>
      </c>
    </row>
    <row r="1025" spans="1:12" x14ac:dyDescent="0.2">
      <c r="A1025" t="s">
        <v>2061</v>
      </c>
      <c r="B1025" t="s">
        <v>1986</v>
      </c>
      <c r="C1025" t="s">
        <v>2062</v>
      </c>
      <c r="D1025" t="s">
        <v>2063</v>
      </c>
      <c r="E1025">
        <v>1</v>
      </c>
    </row>
    <row r="1026" spans="1:12" x14ac:dyDescent="0.2">
      <c r="A1026" t="s">
        <v>3616</v>
      </c>
      <c r="B1026" t="s">
        <v>281</v>
      </c>
      <c r="C1026" t="s">
        <v>3617</v>
      </c>
      <c r="D1026" t="s">
        <v>816</v>
      </c>
      <c r="E1026">
        <v>2</v>
      </c>
      <c r="F1026">
        <v>2</v>
      </c>
      <c r="G1026">
        <v>2</v>
      </c>
      <c r="H1026">
        <v>2</v>
      </c>
      <c r="I1026">
        <v>212</v>
      </c>
      <c r="J1026">
        <v>263</v>
      </c>
      <c r="K1026">
        <v>230</v>
      </c>
      <c r="L1026">
        <v>271</v>
      </c>
    </row>
    <row r="1027" spans="1:12" x14ac:dyDescent="0.2">
      <c r="A1027" t="s">
        <v>418</v>
      </c>
      <c r="B1027" t="s">
        <v>281</v>
      </c>
      <c r="C1027" t="s">
        <v>419</v>
      </c>
      <c r="D1027" t="s">
        <v>219</v>
      </c>
      <c r="E1027">
        <v>3</v>
      </c>
      <c r="F1027">
        <v>3</v>
      </c>
      <c r="G1027">
        <v>3</v>
      </c>
      <c r="I1027">
        <v>109</v>
      </c>
      <c r="J1027">
        <v>120</v>
      </c>
      <c r="K1027">
        <v>134</v>
      </c>
      <c r="L1027">
        <v>109</v>
      </c>
    </row>
    <row r="1028" spans="1:12" x14ac:dyDescent="0.2">
      <c r="A1028" t="s">
        <v>1135</v>
      </c>
      <c r="B1028" t="s">
        <v>1046</v>
      </c>
      <c r="C1028" t="s">
        <v>1136</v>
      </c>
      <c r="D1028" t="s">
        <v>41</v>
      </c>
      <c r="E1028">
        <v>2</v>
      </c>
      <c r="F1028">
        <v>2</v>
      </c>
      <c r="G1028">
        <v>2</v>
      </c>
      <c r="J1028">
        <v>10</v>
      </c>
      <c r="K1028">
        <v>25</v>
      </c>
      <c r="L1028">
        <v>9</v>
      </c>
    </row>
    <row r="1029" spans="1:12" x14ac:dyDescent="0.2">
      <c r="A1029" t="s">
        <v>2443</v>
      </c>
      <c r="B1029" t="s">
        <v>2335</v>
      </c>
      <c r="C1029" t="s">
        <v>2444</v>
      </c>
      <c r="D1029" t="s">
        <v>29</v>
      </c>
      <c r="E1029">
        <v>1</v>
      </c>
      <c r="F1029">
        <v>1</v>
      </c>
      <c r="G1029">
        <v>1</v>
      </c>
      <c r="I1029">
        <v>13</v>
      </c>
      <c r="J1029">
        <v>11</v>
      </c>
      <c r="K1029">
        <v>16</v>
      </c>
      <c r="L1029">
        <v>16</v>
      </c>
    </row>
    <row r="1030" spans="1:12" x14ac:dyDescent="0.2">
      <c r="A1030" t="s">
        <v>2302</v>
      </c>
      <c r="B1030" t="s">
        <v>2180</v>
      </c>
      <c r="C1030" t="s">
        <v>2303</v>
      </c>
      <c r="D1030" t="s">
        <v>34</v>
      </c>
      <c r="E1030">
        <v>1</v>
      </c>
    </row>
    <row r="1031" spans="1:12" x14ac:dyDescent="0.2">
      <c r="A1031" t="s">
        <v>2208</v>
      </c>
      <c r="B1031" t="s">
        <v>2180</v>
      </c>
      <c r="C1031" t="s">
        <v>2209</v>
      </c>
      <c r="D1031" t="s">
        <v>19</v>
      </c>
      <c r="E1031">
        <v>3</v>
      </c>
      <c r="F1031">
        <v>3</v>
      </c>
      <c r="G1031">
        <v>3</v>
      </c>
      <c r="H1031">
        <v>2</v>
      </c>
      <c r="I1031">
        <v>3</v>
      </c>
      <c r="J1031">
        <v>6</v>
      </c>
      <c r="K1031">
        <v>9</v>
      </c>
      <c r="L1031">
        <v>3</v>
      </c>
    </row>
    <row r="1032" spans="1:12" x14ac:dyDescent="0.2">
      <c r="A1032" t="s">
        <v>898</v>
      </c>
      <c r="B1032" t="s">
        <v>281</v>
      </c>
      <c r="C1032" t="s">
        <v>899</v>
      </c>
      <c r="D1032" t="s">
        <v>68</v>
      </c>
      <c r="E1032">
        <v>1</v>
      </c>
      <c r="F1032">
        <v>1</v>
      </c>
      <c r="G1032">
        <v>1</v>
      </c>
      <c r="H1032">
        <v>1</v>
      </c>
      <c r="J1032">
        <v>262</v>
      </c>
      <c r="K1032">
        <v>287</v>
      </c>
      <c r="L1032">
        <v>247</v>
      </c>
    </row>
    <row r="1033" spans="1:12" x14ac:dyDescent="0.2">
      <c r="A1033" t="s">
        <v>127</v>
      </c>
      <c r="B1033" t="s">
        <v>13</v>
      </c>
      <c r="C1033" t="s">
        <v>128</v>
      </c>
      <c r="D1033" t="s">
        <v>15</v>
      </c>
      <c r="E1033">
        <v>2</v>
      </c>
      <c r="F1033">
        <v>2</v>
      </c>
      <c r="G1033">
        <v>2</v>
      </c>
      <c r="H1033">
        <v>2</v>
      </c>
      <c r="J1033">
        <v>33</v>
      </c>
      <c r="K1033">
        <v>32</v>
      </c>
      <c r="L1033">
        <v>37</v>
      </c>
    </row>
    <row r="1034" spans="1:12" x14ac:dyDescent="0.2">
      <c r="A1034" t="s">
        <v>71</v>
      </c>
      <c r="B1034" t="s">
        <v>13</v>
      </c>
      <c r="C1034" t="s">
        <v>72</v>
      </c>
      <c r="D1034" t="s">
        <v>19</v>
      </c>
      <c r="E1034">
        <v>3</v>
      </c>
      <c r="F1034">
        <v>3</v>
      </c>
      <c r="G1034">
        <v>3</v>
      </c>
      <c r="H1034">
        <v>2</v>
      </c>
      <c r="J1034">
        <v>20</v>
      </c>
      <c r="K1034">
        <v>36</v>
      </c>
      <c r="L1034">
        <v>23</v>
      </c>
    </row>
    <row r="1035" spans="1:12" x14ac:dyDescent="0.2">
      <c r="A1035" t="s">
        <v>2109</v>
      </c>
      <c r="B1035" t="s">
        <v>2072</v>
      </c>
      <c r="C1035" t="s">
        <v>2110</v>
      </c>
      <c r="D1035" t="s">
        <v>2111</v>
      </c>
      <c r="E1035">
        <v>2</v>
      </c>
      <c r="F1035">
        <v>2</v>
      </c>
    </row>
    <row r="1036" spans="1:12" x14ac:dyDescent="0.2">
      <c r="A1036" t="s">
        <v>1655</v>
      </c>
      <c r="B1036" t="s">
        <v>1656</v>
      </c>
      <c r="C1036" t="s">
        <v>1657</v>
      </c>
      <c r="D1036" t="s">
        <v>29</v>
      </c>
      <c r="E1036" t="s">
        <v>16</v>
      </c>
      <c r="F1036" t="s">
        <v>16</v>
      </c>
      <c r="G1036" t="s">
        <v>16</v>
      </c>
      <c r="H1036">
        <v>4</v>
      </c>
      <c r="I1036">
        <v>1</v>
      </c>
      <c r="J1036">
        <v>1</v>
      </c>
      <c r="K1036">
        <v>1</v>
      </c>
      <c r="L1036">
        <v>1</v>
      </c>
    </row>
    <row r="1037" spans="1:12" x14ac:dyDescent="0.2">
      <c r="A1037" t="s">
        <v>611</v>
      </c>
      <c r="B1037" t="s">
        <v>281</v>
      </c>
      <c r="C1037" t="s">
        <v>612</v>
      </c>
      <c r="D1037" t="s">
        <v>24</v>
      </c>
      <c r="E1037">
        <v>2</v>
      </c>
      <c r="F1037">
        <v>2</v>
      </c>
      <c r="G1037">
        <v>2</v>
      </c>
      <c r="H1037">
        <v>1</v>
      </c>
      <c r="I1037">
        <v>130</v>
      </c>
      <c r="J1037">
        <v>149</v>
      </c>
      <c r="K1037">
        <v>164</v>
      </c>
      <c r="L1037">
        <v>143</v>
      </c>
    </row>
    <row r="1038" spans="1:12" x14ac:dyDescent="0.2">
      <c r="A1038" t="s">
        <v>318</v>
      </c>
      <c r="B1038" t="s">
        <v>281</v>
      </c>
      <c r="C1038" t="s">
        <v>319</v>
      </c>
      <c r="D1038" t="s">
        <v>19</v>
      </c>
      <c r="E1038">
        <v>4</v>
      </c>
      <c r="F1038">
        <v>4</v>
      </c>
      <c r="G1038">
        <v>4</v>
      </c>
      <c r="H1038">
        <v>3</v>
      </c>
      <c r="I1038">
        <v>30</v>
      </c>
      <c r="J1038">
        <v>23</v>
      </c>
      <c r="K1038">
        <v>24</v>
      </c>
      <c r="L1038">
        <v>30</v>
      </c>
    </row>
    <row r="1039" spans="1:12" x14ac:dyDescent="0.2">
      <c r="A1039" t="s">
        <v>2161</v>
      </c>
      <c r="B1039" t="s">
        <v>2072</v>
      </c>
      <c r="C1039" t="s">
        <v>2162</v>
      </c>
      <c r="D1039" t="s">
        <v>41</v>
      </c>
      <c r="E1039">
        <v>1</v>
      </c>
      <c r="F1039">
        <v>1</v>
      </c>
    </row>
    <row r="1040" spans="1:12" x14ac:dyDescent="0.2">
      <c r="A1040" t="s">
        <v>1023</v>
      </c>
      <c r="B1040" t="s">
        <v>979</v>
      </c>
      <c r="C1040" t="s">
        <v>1024</v>
      </c>
      <c r="D1040" t="s">
        <v>112</v>
      </c>
      <c r="E1040">
        <v>1</v>
      </c>
      <c r="J1040">
        <v>21</v>
      </c>
      <c r="K1040">
        <v>21</v>
      </c>
      <c r="L1040">
        <v>21</v>
      </c>
    </row>
    <row r="1041" spans="1:12" x14ac:dyDescent="0.2">
      <c r="A1041" t="s">
        <v>129</v>
      </c>
      <c r="B1041" t="s">
        <v>13</v>
      </c>
      <c r="C1041" t="s">
        <v>130</v>
      </c>
      <c r="D1041" t="s">
        <v>24</v>
      </c>
      <c r="E1041">
        <v>2</v>
      </c>
      <c r="F1041">
        <v>2</v>
      </c>
      <c r="G1041">
        <v>2</v>
      </c>
      <c r="H1041">
        <v>2</v>
      </c>
      <c r="I1041">
        <v>13</v>
      </c>
      <c r="J1041">
        <v>24</v>
      </c>
      <c r="K1041">
        <v>35</v>
      </c>
      <c r="L1041">
        <v>22</v>
      </c>
    </row>
    <row r="1042" spans="1:12" x14ac:dyDescent="0.2">
      <c r="A1042" t="s">
        <v>1361</v>
      </c>
      <c r="B1042" t="s">
        <v>1299</v>
      </c>
      <c r="C1042" t="s">
        <v>1362</v>
      </c>
      <c r="D1042" t="s">
        <v>19</v>
      </c>
      <c r="E1042">
        <v>3</v>
      </c>
      <c r="F1042">
        <v>3</v>
      </c>
      <c r="G1042">
        <v>3</v>
      </c>
      <c r="H1042">
        <v>3</v>
      </c>
      <c r="J1042">
        <v>26</v>
      </c>
      <c r="K1042">
        <v>28</v>
      </c>
      <c r="L1042">
        <v>16</v>
      </c>
    </row>
    <row r="1043" spans="1:12" x14ac:dyDescent="0.2">
      <c r="A1043" t="s">
        <v>1668</v>
      </c>
      <c r="B1043" t="s">
        <v>1656</v>
      </c>
      <c r="C1043" t="s">
        <v>1669</v>
      </c>
      <c r="D1043" t="s">
        <v>19</v>
      </c>
      <c r="E1043">
        <v>3</v>
      </c>
      <c r="F1043">
        <v>3</v>
      </c>
      <c r="G1043">
        <v>3</v>
      </c>
      <c r="H1043">
        <v>2</v>
      </c>
      <c r="I1043">
        <v>4</v>
      </c>
      <c r="J1043">
        <v>10</v>
      </c>
      <c r="K1043">
        <v>6</v>
      </c>
      <c r="L1043">
        <v>4</v>
      </c>
    </row>
    <row r="1044" spans="1:12" x14ac:dyDescent="0.2">
      <c r="A1044" t="s">
        <v>2210</v>
      </c>
      <c r="B1044" t="s">
        <v>2180</v>
      </c>
      <c r="C1044" t="s">
        <v>2211</v>
      </c>
      <c r="D1044" t="s">
        <v>2188</v>
      </c>
      <c r="E1044">
        <v>3</v>
      </c>
      <c r="F1044">
        <v>3</v>
      </c>
      <c r="G1044">
        <v>3</v>
      </c>
      <c r="H1044">
        <v>3</v>
      </c>
      <c r="I1044">
        <v>7</v>
      </c>
      <c r="J1044">
        <v>7</v>
      </c>
      <c r="K1044">
        <v>11</v>
      </c>
      <c r="L1044">
        <v>7</v>
      </c>
    </row>
    <row r="1045" spans="1:12" x14ac:dyDescent="0.2">
      <c r="A1045" t="s">
        <v>1363</v>
      </c>
      <c r="B1045" t="s">
        <v>1299</v>
      </c>
      <c r="C1045" t="s">
        <v>1364</v>
      </c>
      <c r="D1045" t="s">
        <v>19</v>
      </c>
      <c r="E1045">
        <v>3</v>
      </c>
      <c r="F1045">
        <v>3</v>
      </c>
      <c r="G1045">
        <v>3</v>
      </c>
      <c r="H1045">
        <v>3</v>
      </c>
      <c r="I1045">
        <v>14</v>
      </c>
      <c r="J1045">
        <v>13</v>
      </c>
      <c r="K1045">
        <v>17</v>
      </c>
      <c r="L1045">
        <v>12</v>
      </c>
    </row>
    <row r="1046" spans="1:12" x14ac:dyDescent="0.2">
      <c r="A1046" t="s">
        <v>3542</v>
      </c>
      <c r="B1046" t="s">
        <v>3388</v>
      </c>
      <c r="C1046" t="s">
        <v>3543</v>
      </c>
      <c r="D1046" t="s">
        <v>786</v>
      </c>
      <c r="E1046">
        <v>1</v>
      </c>
    </row>
    <row r="1047" spans="1:12" x14ac:dyDescent="0.2">
      <c r="A1047" t="s">
        <v>900</v>
      </c>
      <c r="B1047" t="s">
        <v>281</v>
      </c>
      <c r="C1047" t="s">
        <v>901</v>
      </c>
      <c r="D1047" t="s">
        <v>34</v>
      </c>
      <c r="E1047">
        <v>1</v>
      </c>
      <c r="F1047">
        <v>1</v>
      </c>
      <c r="G1047">
        <v>1</v>
      </c>
      <c r="I1047">
        <v>199</v>
      </c>
      <c r="J1047">
        <v>217</v>
      </c>
      <c r="K1047">
        <v>234</v>
      </c>
      <c r="L1047">
        <v>216</v>
      </c>
    </row>
    <row r="1048" spans="1:12" x14ac:dyDescent="0.2">
      <c r="A1048" t="s">
        <v>1966</v>
      </c>
      <c r="B1048" t="s">
        <v>1771</v>
      </c>
      <c r="C1048" t="s">
        <v>1967</v>
      </c>
      <c r="D1048" t="s">
        <v>34</v>
      </c>
      <c r="E1048">
        <v>1</v>
      </c>
      <c r="F1048">
        <v>1</v>
      </c>
      <c r="J1048">
        <v>62</v>
      </c>
      <c r="K1048">
        <v>59</v>
      </c>
      <c r="L1048">
        <v>56</v>
      </c>
    </row>
    <row r="1049" spans="1:12" x14ac:dyDescent="0.2">
      <c r="A1049" t="s">
        <v>1509</v>
      </c>
      <c r="B1049" t="s">
        <v>1299</v>
      </c>
      <c r="C1049" t="s">
        <v>1510</v>
      </c>
      <c r="D1049" t="s">
        <v>1495</v>
      </c>
      <c r="E1049">
        <v>1</v>
      </c>
      <c r="F1049">
        <v>1</v>
      </c>
      <c r="G1049">
        <v>1</v>
      </c>
    </row>
    <row r="1050" spans="1:12" x14ac:dyDescent="0.2">
      <c r="A1050" t="s">
        <v>187</v>
      </c>
      <c r="B1050" t="s">
        <v>13</v>
      </c>
      <c r="C1050" t="s">
        <v>188</v>
      </c>
      <c r="D1050" t="s">
        <v>41</v>
      </c>
      <c r="E1050">
        <v>1</v>
      </c>
      <c r="F1050">
        <v>1</v>
      </c>
      <c r="G1050">
        <v>1</v>
      </c>
    </row>
    <row r="1051" spans="1:12" x14ac:dyDescent="0.2">
      <c r="A1051" t="s">
        <v>1244</v>
      </c>
      <c r="B1051" t="s">
        <v>1046</v>
      </c>
      <c r="C1051" t="s">
        <v>1245</v>
      </c>
      <c r="D1051" t="s">
        <v>1246</v>
      </c>
      <c r="E1051">
        <v>1</v>
      </c>
      <c r="F1051">
        <v>1</v>
      </c>
    </row>
    <row r="1052" spans="1:12" x14ac:dyDescent="0.2">
      <c r="A1052" t="s">
        <v>1511</v>
      </c>
      <c r="B1052" t="s">
        <v>1299</v>
      </c>
      <c r="C1052" t="s">
        <v>1512</v>
      </c>
      <c r="D1052" t="s">
        <v>1513</v>
      </c>
      <c r="E1052">
        <v>1</v>
      </c>
      <c r="F1052">
        <v>1</v>
      </c>
      <c r="G1052">
        <v>1</v>
      </c>
    </row>
    <row r="1053" spans="1:12" x14ac:dyDescent="0.2">
      <c r="A1053" t="s">
        <v>2643</v>
      </c>
      <c r="B1053" t="s">
        <v>2617</v>
      </c>
      <c r="C1053" t="s">
        <v>2644</v>
      </c>
      <c r="D1053" t="s">
        <v>41</v>
      </c>
      <c r="E1053">
        <v>2</v>
      </c>
      <c r="F1053">
        <v>2</v>
      </c>
      <c r="G1053">
        <v>2</v>
      </c>
      <c r="H1053">
        <v>2</v>
      </c>
      <c r="I1053">
        <v>8</v>
      </c>
      <c r="J1053">
        <v>4</v>
      </c>
      <c r="K1053">
        <v>11</v>
      </c>
      <c r="L1053">
        <v>7</v>
      </c>
    </row>
    <row r="1054" spans="1:12" x14ac:dyDescent="0.2">
      <c r="A1054" t="s">
        <v>320</v>
      </c>
      <c r="B1054" t="s">
        <v>281</v>
      </c>
      <c r="C1054" t="s">
        <v>321</v>
      </c>
      <c r="D1054" t="s">
        <v>291</v>
      </c>
      <c r="E1054">
        <v>4</v>
      </c>
      <c r="F1054">
        <v>4</v>
      </c>
      <c r="G1054">
        <v>4</v>
      </c>
      <c r="H1054">
        <v>3</v>
      </c>
      <c r="I1054">
        <v>23</v>
      </c>
      <c r="J1054">
        <v>16</v>
      </c>
      <c r="K1054">
        <v>10</v>
      </c>
      <c r="L1054">
        <v>21</v>
      </c>
    </row>
    <row r="1055" spans="1:12" x14ac:dyDescent="0.2">
      <c r="A1055" t="s">
        <v>1593</v>
      </c>
      <c r="B1055" t="s">
        <v>1538</v>
      </c>
      <c r="C1055" t="s">
        <v>1594</v>
      </c>
      <c r="D1055" t="s">
        <v>29</v>
      </c>
      <c r="E1055">
        <v>2</v>
      </c>
      <c r="F1055">
        <v>2</v>
      </c>
      <c r="G1055">
        <v>2</v>
      </c>
      <c r="H1055">
        <v>2</v>
      </c>
      <c r="I1055">
        <v>21</v>
      </c>
      <c r="J1055">
        <v>28</v>
      </c>
      <c r="K1055">
        <v>29</v>
      </c>
      <c r="L1055">
        <v>29</v>
      </c>
    </row>
    <row r="1056" spans="1:12" x14ac:dyDescent="0.2">
      <c r="A1056" t="s">
        <v>2768</v>
      </c>
      <c r="B1056" t="s">
        <v>2698</v>
      </c>
      <c r="C1056" t="s">
        <v>2769</v>
      </c>
      <c r="D1056" t="s">
        <v>68</v>
      </c>
      <c r="E1056">
        <v>2</v>
      </c>
      <c r="F1056">
        <v>2</v>
      </c>
      <c r="G1056">
        <v>2</v>
      </c>
      <c r="I1056">
        <v>44</v>
      </c>
      <c r="J1056">
        <v>35</v>
      </c>
      <c r="K1056">
        <v>40</v>
      </c>
      <c r="L1056">
        <v>44</v>
      </c>
    </row>
    <row r="1057" spans="1:12" x14ac:dyDescent="0.2">
      <c r="A1057" t="s">
        <v>1695</v>
      </c>
      <c r="B1057" t="s">
        <v>1656</v>
      </c>
      <c r="C1057" t="s">
        <v>1696</v>
      </c>
      <c r="D1057" t="s">
        <v>219</v>
      </c>
      <c r="E1057">
        <v>2</v>
      </c>
      <c r="F1057">
        <v>2</v>
      </c>
      <c r="G1057">
        <v>2</v>
      </c>
      <c r="I1057">
        <v>20</v>
      </c>
      <c r="J1057">
        <v>12</v>
      </c>
      <c r="K1057">
        <v>24</v>
      </c>
      <c r="L1057">
        <v>28</v>
      </c>
    </row>
    <row r="1058" spans="1:12" x14ac:dyDescent="0.2">
      <c r="A1058" t="s">
        <v>420</v>
      </c>
      <c r="B1058" t="s">
        <v>281</v>
      </c>
      <c r="C1058" t="s">
        <v>421</v>
      </c>
      <c r="D1058" t="s">
        <v>291</v>
      </c>
      <c r="E1058">
        <v>3</v>
      </c>
      <c r="F1058">
        <v>3</v>
      </c>
      <c r="G1058">
        <v>3</v>
      </c>
      <c r="H1058">
        <v>3</v>
      </c>
      <c r="I1058">
        <v>71</v>
      </c>
      <c r="J1058">
        <v>91</v>
      </c>
      <c r="K1058">
        <v>66</v>
      </c>
      <c r="L1058">
        <v>103</v>
      </c>
    </row>
    <row r="1059" spans="1:12" x14ac:dyDescent="0.2">
      <c r="A1059" t="s">
        <v>3494</v>
      </c>
      <c r="B1059" t="s">
        <v>3388</v>
      </c>
      <c r="C1059" t="s">
        <v>3495</v>
      </c>
      <c r="D1059" t="s">
        <v>24</v>
      </c>
      <c r="E1059">
        <v>2</v>
      </c>
      <c r="F1059">
        <v>2</v>
      </c>
      <c r="G1059">
        <v>2</v>
      </c>
      <c r="H1059">
        <v>2</v>
      </c>
      <c r="I1059">
        <v>60</v>
      </c>
      <c r="J1059">
        <v>59</v>
      </c>
      <c r="K1059">
        <v>65</v>
      </c>
      <c r="L1059">
        <v>63</v>
      </c>
    </row>
    <row r="1060" spans="1:12" x14ac:dyDescent="0.2">
      <c r="A1060" t="s">
        <v>422</v>
      </c>
      <c r="B1060" t="s">
        <v>281</v>
      </c>
      <c r="C1060" t="s">
        <v>423</v>
      </c>
      <c r="D1060" t="s">
        <v>226</v>
      </c>
      <c r="E1060">
        <v>3</v>
      </c>
      <c r="F1060">
        <v>3</v>
      </c>
      <c r="G1060">
        <v>3</v>
      </c>
      <c r="H1060">
        <v>3</v>
      </c>
      <c r="I1060">
        <v>83</v>
      </c>
      <c r="J1060">
        <v>57</v>
      </c>
      <c r="K1060">
        <v>67</v>
      </c>
      <c r="L1060">
        <v>104</v>
      </c>
    </row>
    <row r="1061" spans="1:12" x14ac:dyDescent="0.2">
      <c r="A1061" t="s">
        <v>3544</v>
      </c>
      <c r="B1061" t="s">
        <v>3388</v>
      </c>
      <c r="C1061" t="s">
        <v>3545</v>
      </c>
      <c r="D1061" t="s">
        <v>24</v>
      </c>
      <c r="E1061">
        <v>1</v>
      </c>
    </row>
    <row r="1062" spans="1:12" x14ac:dyDescent="0.2">
      <c r="A1062" t="s">
        <v>424</v>
      </c>
      <c r="B1062" t="s">
        <v>281</v>
      </c>
      <c r="C1062" t="s">
        <v>425</v>
      </c>
      <c r="D1062" t="s">
        <v>291</v>
      </c>
      <c r="E1062">
        <v>3</v>
      </c>
      <c r="F1062">
        <v>3</v>
      </c>
      <c r="G1062">
        <v>3</v>
      </c>
      <c r="I1062">
        <v>81</v>
      </c>
      <c r="J1062">
        <v>70</v>
      </c>
      <c r="K1062">
        <v>78</v>
      </c>
      <c r="L1062">
        <v>105</v>
      </c>
    </row>
    <row r="1063" spans="1:12" x14ac:dyDescent="0.2">
      <c r="A1063" t="s">
        <v>613</v>
      </c>
      <c r="B1063" t="s">
        <v>281</v>
      </c>
      <c r="C1063" t="s">
        <v>614</v>
      </c>
      <c r="D1063" t="s">
        <v>19</v>
      </c>
      <c r="E1063">
        <v>2</v>
      </c>
      <c r="F1063">
        <v>2</v>
      </c>
      <c r="G1063">
        <v>2</v>
      </c>
      <c r="H1063">
        <v>2</v>
      </c>
      <c r="I1063">
        <v>143</v>
      </c>
      <c r="J1063">
        <v>150</v>
      </c>
      <c r="K1063">
        <v>149</v>
      </c>
      <c r="L1063">
        <v>158</v>
      </c>
    </row>
    <row r="1064" spans="1:12" x14ac:dyDescent="0.2">
      <c r="A1064" t="s">
        <v>2248</v>
      </c>
      <c r="B1064" t="s">
        <v>2180</v>
      </c>
      <c r="C1064" t="s">
        <v>2249</v>
      </c>
      <c r="D1064" t="s">
        <v>68</v>
      </c>
      <c r="E1064">
        <v>2</v>
      </c>
      <c r="F1064">
        <v>2</v>
      </c>
      <c r="G1064">
        <v>2</v>
      </c>
      <c r="H1064">
        <v>2</v>
      </c>
      <c r="I1064">
        <v>22</v>
      </c>
      <c r="J1064">
        <v>44</v>
      </c>
      <c r="K1064">
        <v>31</v>
      </c>
      <c r="L1064">
        <v>46</v>
      </c>
    </row>
    <row r="1065" spans="1:12" x14ac:dyDescent="0.2">
      <c r="A1065" t="s">
        <v>1056</v>
      </c>
      <c r="B1065" t="s">
        <v>1046</v>
      </c>
      <c r="C1065" t="s">
        <v>1057</v>
      </c>
      <c r="D1065" t="s">
        <v>68</v>
      </c>
      <c r="E1065" t="s">
        <v>16</v>
      </c>
      <c r="F1065" t="s">
        <v>16</v>
      </c>
      <c r="G1065" t="s">
        <v>16</v>
      </c>
      <c r="H1065">
        <v>4</v>
      </c>
      <c r="I1065">
        <v>3</v>
      </c>
      <c r="J1065">
        <v>2</v>
      </c>
      <c r="K1065">
        <v>5</v>
      </c>
      <c r="L1065">
        <v>4</v>
      </c>
    </row>
    <row r="1066" spans="1:12" x14ac:dyDescent="0.2">
      <c r="A1066" t="s">
        <v>131</v>
      </c>
      <c r="B1066" t="s">
        <v>13</v>
      </c>
      <c r="C1066" t="s">
        <v>132</v>
      </c>
      <c r="D1066" t="s">
        <v>15</v>
      </c>
      <c r="E1066">
        <v>2</v>
      </c>
      <c r="F1066">
        <v>2</v>
      </c>
      <c r="G1066">
        <v>2</v>
      </c>
      <c r="H1066">
        <v>2</v>
      </c>
      <c r="J1066">
        <v>36</v>
      </c>
      <c r="K1066">
        <v>19</v>
      </c>
      <c r="L1066">
        <v>33</v>
      </c>
    </row>
    <row r="1067" spans="1:12" x14ac:dyDescent="0.2">
      <c r="A1067" t="s">
        <v>1247</v>
      </c>
      <c r="B1067" t="s">
        <v>1046</v>
      </c>
      <c r="C1067" t="s">
        <v>1248</v>
      </c>
      <c r="D1067" t="s">
        <v>29</v>
      </c>
      <c r="E1067">
        <v>1</v>
      </c>
      <c r="F1067">
        <v>1</v>
      </c>
      <c r="G1067">
        <v>1</v>
      </c>
      <c r="H1067">
        <v>1</v>
      </c>
      <c r="J1067">
        <v>28</v>
      </c>
      <c r="K1067">
        <v>32</v>
      </c>
      <c r="L1067">
        <v>30</v>
      </c>
    </row>
    <row r="1068" spans="1:12" x14ac:dyDescent="0.2">
      <c r="A1068" t="s">
        <v>1137</v>
      </c>
      <c r="B1068" t="s">
        <v>1046</v>
      </c>
      <c r="C1068" t="s">
        <v>1138</v>
      </c>
      <c r="D1068" t="s">
        <v>219</v>
      </c>
      <c r="E1068">
        <v>2</v>
      </c>
      <c r="F1068">
        <v>2</v>
      </c>
      <c r="I1068">
        <v>35</v>
      </c>
      <c r="J1068">
        <v>50</v>
      </c>
      <c r="K1068">
        <v>44</v>
      </c>
      <c r="L1068">
        <v>44</v>
      </c>
    </row>
    <row r="1069" spans="1:12" x14ac:dyDescent="0.2">
      <c r="A1069" t="s">
        <v>133</v>
      </c>
      <c r="B1069" t="s">
        <v>13</v>
      </c>
      <c r="C1069" t="s">
        <v>134</v>
      </c>
      <c r="D1069" t="s">
        <v>29</v>
      </c>
      <c r="E1069">
        <v>2</v>
      </c>
      <c r="F1069">
        <v>2</v>
      </c>
      <c r="J1069">
        <v>43</v>
      </c>
      <c r="K1069">
        <v>37</v>
      </c>
      <c r="L1069">
        <v>40</v>
      </c>
    </row>
    <row r="1070" spans="1:12" x14ac:dyDescent="0.2">
      <c r="A1070" t="s">
        <v>2163</v>
      </c>
      <c r="B1070" t="s">
        <v>2072</v>
      </c>
      <c r="C1070" t="s">
        <v>2164</v>
      </c>
      <c r="D1070" t="s">
        <v>41</v>
      </c>
      <c r="E1070">
        <v>1</v>
      </c>
      <c r="F1070">
        <v>1</v>
      </c>
      <c r="G1070">
        <v>1</v>
      </c>
      <c r="H1070">
        <v>1</v>
      </c>
      <c r="J1070">
        <v>24</v>
      </c>
      <c r="K1070">
        <v>31</v>
      </c>
      <c r="L1070">
        <v>22</v>
      </c>
    </row>
    <row r="1071" spans="1:12" x14ac:dyDescent="0.2">
      <c r="A1071" t="s">
        <v>2112</v>
      </c>
      <c r="B1071" t="s">
        <v>2072</v>
      </c>
      <c r="C1071" t="s">
        <v>2113</v>
      </c>
      <c r="D1071" t="s">
        <v>68</v>
      </c>
      <c r="E1071">
        <v>2</v>
      </c>
      <c r="F1071">
        <v>2</v>
      </c>
      <c r="G1071">
        <v>2</v>
      </c>
      <c r="H1071">
        <v>2</v>
      </c>
      <c r="J1071">
        <v>17</v>
      </c>
      <c r="K1071">
        <v>22</v>
      </c>
      <c r="L1071">
        <v>18</v>
      </c>
    </row>
    <row r="1072" spans="1:12" x14ac:dyDescent="0.2">
      <c r="A1072" t="s">
        <v>272</v>
      </c>
      <c r="B1072" t="s">
        <v>215</v>
      </c>
      <c r="C1072" t="s">
        <v>273</v>
      </c>
      <c r="D1072" t="s">
        <v>41</v>
      </c>
      <c r="E1072">
        <v>1</v>
      </c>
      <c r="F1072">
        <v>1</v>
      </c>
      <c r="G1072">
        <v>1</v>
      </c>
      <c r="H1072">
        <v>1</v>
      </c>
      <c r="J1072">
        <v>19</v>
      </c>
      <c r="K1072">
        <v>18</v>
      </c>
      <c r="L1072">
        <v>8</v>
      </c>
    </row>
    <row r="1073" spans="1:12" x14ac:dyDescent="0.2">
      <c r="A1073" t="s">
        <v>3215</v>
      </c>
      <c r="B1073" t="s">
        <v>3160</v>
      </c>
      <c r="C1073" t="s">
        <v>3216</v>
      </c>
      <c r="D1073" t="s">
        <v>2378</v>
      </c>
      <c r="E1073">
        <v>2</v>
      </c>
      <c r="F1073">
        <v>2</v>
      </c>
      <c r="G1073">
        <v>2</v>
      </c>
      <c r="H1073">
        <v>2</v>
      </c>
      <c r="I1073">
        <v>29</v>
      </c>
      <c r="J1073">
        <v>22</v>
      </c>
      <c r="K1073">
        <v>31</v>
      </c>
      <c r="L1073">
        <v>25</v>
      </c>
    </row>
    <row r="1074" spans="1:12" x14ac:dyDescent="0.2">
      <c r="A1074" t="s">
        <v>1786</v>
      </c>
      <c r="B1074" t="s">
        <v>1771</v>
      </c>
      <c r="C1074" t="s">
        <v>1787</v>
      </c>
      <c r="D1074" t="s">
        <v>34</v>
      </c>
      <c r="E1074">
        <v>4</v>
      </c>
      <c r="F1074">
        <v>4</v>
      </c>
      <c r="G1074">
        <v>4</v>
      </c>
      <c r="H1074">
        <v>3</v>
      </c>
      <c r="I1074">
        <v>15</v>
      </c>
      <c r="J1074">
        <v>27</v>
      </c>
      <c r="K1074">
        <v>4</v>
      </c>
      <c r="L1074">
        <v>16</v>
      </c>
    </row>
    <row r="1075" spans="1:12" x14ac:dyDescent="0.2">
      <c r="A1075" t="s">
        <v>1088</v>
      </c>
      <c r="B1075" t="s">
        <v>1046</v>
      </c>
      <c r="C1075" t="s">
        <v>1089</v>
      </c>
      <c r="D1075" t="s">
        <v>68</v>
      </c>
      <c r="E1075">
        <v>3</v>
      </c>
      <c r="F1075">
        <v>3</v>
      </c>
      <c r="G1075">
        <v>3</v>
      </c>
      <c r="H1075">
        <v>3</v>
      </c>
      <c r="I1075">
        <v>26</v>
      </c>
      <c r="J1075">
        <v>39</v>
      </c>
      <c r="K1075">
        <v>17</v>
      </c>
      <c r="L1075">
        <v>31</v>
      </c>
    </row>
    <row r="1076" spans="1:12" x14ac:dyDescent="0.2">
      <c r="A1076" t="s">
        <v>1249</v>
      </c>
      <c r="B1076" t="s">
        <v>1046</v>
      </c>
      <c r="C1076" t="s">
        <v>1250</v>
      </c>
      <c r="D1076" t="s">
        <v>1251</v>
      </c>
      <c r="E1076">
        <v>1</v>
      </c>
    </row>
    <row r="1077" spans="1:12" x14ac:dyDescent="0.2">
      <c r="A1077" t="s">
        <v>1064</v>
      </c>
      <c r="B1077" t="s">
        <v>1046</v>
      </c>
      <c r="C1077" t="s">
        <v>1065</v>
      </c>
      <c r="D1077" t="s">
        <v>24</v>
      </c>
      <c r="E1077">
        <v>4</v>
      </c>
      <c r="F1077">
        <v>4</v>
      </c>
      <c r="G1077">
        <v>4</v>
      </c>
      <c r="H1077">
        <v>4</v>
      </c>
      <c r="I1077">
        <v>7</v>
      </c>
      <c r="J1077">
        <v>7</v>
      </c>
      <c r="K1077">
        <v>6</v>
      </c>
      <c r="L1077">
        <v>7</v>
      </c>
    </row>
    <row r="1078" spans="1:12" x14ac:dyDescent="0.2">
      <c r="A1078" t="s">
        <v>1252</v>
      </c>
      <c r="B1078" t="s">
        <v>1046</v>
      </c>
      <c r="C1078" t="s">
        <v>1253</v>
      </c>
      <c r="D1078" t="s">
        <v>34</v>
      </c>
      <c r="E1078">
        <v>1</v>
      </c>
      <c r="F1078">
        <v>1</v>
      </c>
      <c r="G1078">
        <v>1</v>
      </c>
      <c r="J1078">
        <v>43</v>
      </c>
      <c r="K1078">
        <v>43</v>
      </c>
      <c r="L1078">
        <v>45</v>
      </c>
    </row>
    <row r="1079" spans="1:12" x14ac:dyDescent="0.2">
      <c r="A1079" t="s">
        <v>2873</v>
      </c>
      <c r="B1079" t="s">
        <v>2837</v>
      </c>
      <c r="C1079" t="s">
        <v>2874</v>
      </c>
      <c r="D1079" t="s">
        <v>41</v>
      </c>
      <c r="E1079">
        <v>3</v>
      </c>
      <c r="F1079">
        <v>3</v>
      </c>
      <c r="G1079">
        <v>3</v>
      </c>
      <c r="H1079">
        <v>1</v>
      </c>
      <c r="I1079">
        <v>26</v>
      </c>
      <c r="J1079">
        <v>28</v>
      </c>
      <c r="K1079">
        <v>29</v>
      </c>
      <c r="L1079">
        <v>26</v>
      </c>
    </row>
    <row r="1080" spans="1:12" x14ac:dyDescent="0.2">
      <c r="A1080" t="s">
        <v>2445</v>
      </c>
      <c r="B1080" t="s">
        <v>2335</v>
      </c>
      <c r="C1080" t="s">
        <v>2446</v>
      </c>
      <c r="D1080" t="s">
        <v>19</v>
      </c>
      <c r="E1080">
        <v>1</v>
      </c>
      <c r="F1080">
        <v>1</v>
      </c>
      <c r="G1080">
        <v>1</v>
      </c>
      <c r="I1080">
        <v>10</v>
      </c>
      <c r="J1080">
        <v>5</v>
      </c>
      <c r="K1080">
        <v>15</v>
      </c>
      <c r="L1080">
        <v>9</v>
      </c>
    </row>
    <row r="1081" spans="1:12" x14ac:dyDescent="0.2">
      <c r="A1081" t="s">
        <v>2447</v>
      </c>
      <c r="B1081" t="s">
        <v>2335</v>
      </c>
      <c r="C1081" t="s">
        <v>2448</v>
      </c>
      <c r="D1081" t="s">
        <v>41</v>
      </c>
      <c r="E1081">
        <v>1</v>
      </c>
      <c r="F1081">
        <v>1</v>
      </c>
      <c r="G1081">
        <v>1</v>
      </c>
      <c r="H1081">
        <v>2</v>
      </c>
      <c r="J1081">
        <v>29</v>
      </c>
      <c r="K1081">
        <v>26</v>
      </c>
      <c r="L1081">
        <v>22</v>
      </c>
    </row>
    <row r="1082" spans="1:12" x14ac:dyDescent="0.2">
      <c r="A1082" t="s">
        <v>2184</v>
      </c>
      <c r="B1082" t="s">
        <v>2180</v>
      </c>
      <c r="C1082" t="s">
        <v>2185</v>
      </c>
      <c r="D1082" t="s">
        <v>68</v>
      </c>
      <c r="E1082" t="s">
        <v>16</v>
      </c>
      <c r="F1082" t="s">
        <v>16</v>
      </c>
      <c r="G1082" t="s">
        <v>16</v>
      </c>
      <c r="H1082">
        <v>4</v>
      </c>
      <c r="I1082">
        <v>1</v>
      </c>
      <c r="J1082">
        <v>1</v>
      </c>
      <c r="K1082">
        <v>1</v>
      </c>
      <c r="L1082">
        <v>1</v>
      </c>
    </row>
    <row r="1083" spans="1:12" x14ac:dyDescent="0.2">
      <c r="A1083" t="s">
        <v>2304</v>
      </c>
      <c r="B1083" t="s">
        <v>2180</v>
      </c>
      <c r="C1083" t="s">
        <v>2305</v>
      </c>
      <c r="D1083" t="s">
        <v>29</v>
      </c>
      <c r="E1083">
        <v>1</v>
      </c>
    </row>
    <row r="1084" spans="1:12" x14ac:dyDescent="0.2">
      <c r="A1084" t="s">
        <v>2306</v>
      </c>
      <c r="B1084" t="s">
        <v>2180</v>
      </c>
      <c r="C1084" t="s">
        <v>2307</v>
      </c>
      <c r="D1084" t="s">
        <v>34</v>
      </c>
      <c r="E1084">
        <v>1</v>
      </c>
      <c r="F1084">
        <v>1</v>
      </c>
      <c r="G1084">
        <v>1</v>
      </c>
      <c r="J1084">
        <v>60</v>
      </c>
      <c r="K1084">
        <v>62</v>
      </c>
      <c r="L1084">
        <v>67</v>
      </c>
    </row>
    <row r="1085" spans="1:12" x14ac:dyDescent="0.2">
      <c r="A1085" t="s">
        <v>2308</v>
      </c>
      <c r="B1085" t="s">
        <v>2180</v>
      </c>
      <c r="C1085" t="s">
        <v>2309</v>
      </c>
      <c r="D1085" t="s">
        <v>34</v>
      </c>
      <c r="E1085">
        <v>1</v>
      </c>
      <c r="F1085">
        <v>1</v>
      </c>
      <c r="G1085">
        <v>1</v>
      </c>
      <c r="H1085">
        <v>2</v>
      </c>
      <c r="J1085">
        <v>30</v>
      </c>
      <c r="K1085">
        <v>28</v>
      </c>
      <c r="L1085">
        <v>39</v>
      </c>
    </row>
    <row r="1086" spans="1:12" x14ac:dyDescent="0.2">
      <c r="A1086" t="s">
        <v>2114</v>
      </c>
      <c r="B1086" t="s">
        <v>2072</v>
      </c>
      <c r="C1086" t="s">
        <v>2115</v>
      </c>
      <c r="D1086" t="s">
        <v>68</v>
      </c>
      <c r="E1086">
        <v>2</v>
      </c>
      <c r="F1086">
        <v>2</v>
      </c>
      <c r="G1086">
        <v>2</v>
      </c>
      <c r="H1086">
        <v>2</v>
      </c>
      <c r="J1086">
        <v>8</v>
      </c>
      <c r="K1086">
        <v>16</v>
      </c>
      <c r="L1086">
        <v>9</v>
      </c>
    </row>
    <row r="1087" spans="1:12" x14ac:dyDescent="0.2">
      <c r="A1087" t="s">
        <v>2310</v>
      </c>
      <c r="B1087" t="s">
        <v>2180</v>
      </c>
      <c r="C1087" t="s">
        <v>2311</v>
      </c>
      <c r="D1087" t="s">
        <v>34</v>
      </c>
      <c r="E1087">
        <v>1</v>
      </c>
      <c r="F1087">
        <v>1</v>
      </c>
      <c r="G1087">
        <v>1</v>
      </c>
      <c r="J1087">
        <v>38</v>
      </c>
      <c r="K1087">
        <v>47</v>
      </c>
      <c r="L1087">
        <v>44</v>
      </c>
    </row>
    <row r="1088" spans="1:12" x14ac:dyDescent="0.2">
      <c r="A1088" t="s">
        <v>2250</v>
      </c>
      <c r="B1088" t="s">
        <v>2180</v>
      </c>
      <c r="C1088" t="s">
        <v>2251</v>
      </c>
      <c r="D1088" t="s">
        <v>34</v>
      </c>
      <c r="E1088">
        <v>2</v>
      </c>
      <c r="F1088">
        <v>2</v>
      </c>
      <c r="G1088">
        <v>2</v>
      </c>
      <c r="H1088">
        <v>3</v>
      </c>
      <c r="J1088">
        <v>43</v>
      </c>
      <c r="K1088">
        <v>26</v>
      </c>
      <c r="L1088">
        <v>25</v>
      </c>
    </row>
    <row r="1089" spans="1:12" x14ac:dyDescent="0.2">
      <c r="A1089" t="s">
        <v>2186</v>
      </c>
      <c r="B1089" t="s">
        <v>2180</v>
      </c>
      <c r="C1089" t="s">
        <v>2187</v>
      </c>
      <c r="D1089" t="s">
        <v>2188</v>
      </c>
      <c r="E1089" t="s">
        <v>16</v>
      </c>
      <c r="F1089" t="s">
        <v>16</v>
      </c>
      <c r="G1089" t="s">
        <v>16</v>
      </c>
      <c r="H1089">
        <v>4</v>
      </c>
      <c r="I1089">
        <v>5</v>
      </c>
      <c r="J1089">
        <v>4</v>
      </c>
      <c r="K1089">
        <v>2</v>
      </c>
      <c r="L1089">
        <v>4</v>
      </c>
    </row>
    <row r="1090" spans="1:12" x14ac:dyDescent="0.2">
      <c r="A1090" t="s">
        <v>2252</v>
      </c>
      <c r="B1090" t="s">
        <v>2180</v>
      </c>
      <c r="C1090" t="s">
        <v>2253</v>
      </c>
      <c r="D1090" t="s">
        <v>34</v>
      </c>
      <c r="E1090">
        <v>2</v>
      </c>
      <c r="F1090">
        <v>2</v>
      </c>
      <c r="G1090">
        <v>2</v>
      </c>
      <c r="J1090">
        <v>19</v>
      </c>
      <c r="K1090">
        <v>25</v>
      </c>
      <c r="L1090">
        <v>33</v>
      </c>
    </row>
    <row r="1091" spans="1:12" x14ac:dyDescent="0.2">
      <c r="A1091" t="s">
        <v>426</v>
      </c>
      <c r="B1091" t="s">
        <v>281</v>
      </c>
      <c r="C1091" t="s">
        <v>427</v>
      </c>
      <c r="D1091" t="s">
        <v>19</v>
      </c>
      <c r="E1091">
        <v>3</v>
      </c>
      <c r="F1091">
        <v>3</v>
      </c>
      <c r="G1091">
        <v>3</v>
      </c>
      <c r="H1091">
        <v>3</v>
      </c>
      <c r="I1091">
        <v>192</v>
      </c>
      <c r="J1091">
        <v>175</v>
      </c>
      <c r="K1091">
        <v>116</v>
      </c>
      <c r="L1091">
        <v>214</v>
      </c>
    </row>
    <row r="1092" spans="1:12" x14ac:dyDescent="0.2">
      <c r="A1092" t="s">
        <v>2770</v>
      </c>
      <c r="B1092" t="s">
        <v>2698</v>
      </c>
      <c r="C1092" t="s">
        <v>2771</v>
      </c>
      <c r="D1092" t="s">
        <v>19</v>
      </c>
      <c r="E1092">
        <v>2</v>
      </c>
      <c r="F1092">
        <v>2</v>
      </c>
      <c r="G1092">
        <v>2</v>
      </c>
      <c r="I1092">
        <v>22</v>
      </c>
      <c r="J1092">
        <v>20</v>
      </c>
      <c r="K1092">
        <v>19</v>
      </c>
      <c r="L1092">
        <v>24</v>
      </c>
    </row>
    <row r="1093" spans="1:12" x14ac:dyDescent="0.2">
      <c r="A1093" t="s">
        <v>902</v>
      </c>
      <c r="B1093" t="s">
        <v>281</v>
      </c>
      <c r="C1093" t="s">
        <v>903</v>
      </c>
      <c r="D1093" t="s">
        <v>904</v>
      </c>
      <c r="E1093">
        <v>1</v>
      </c>
    </row>
    <row r="1094" spans="1:12" x14ac:dyDescent="0.2">
      <c r="A1094" t="s">
        <v>3331</v>
      </c>
      <c r="B1094" t="s">
        <v>3160</v>
      </c>
      <c r="C1094" t="s">
        <v>3332</v>
      </c>
      <c r="D1094" t="s">
        <v>34</v>
      </c>
      <c r="E1094">
        <v>1</v>
      </c>
      <c r="F1094">
        <v>1</v>
      </c>
      <c r="J1094">
        <v>84</v>
      </c>
      <c r="K1094">
        <v>84</v>
      </c>
      <c r="L1094">
        <v>83</v>
      </c>
    </row>
    <row r="1095" spans="1:12" x14ac:dyDescent="0.2">
      <c r="A1095" t="s">
        <v>905</v>
      </c>
      <c r="B1095" t="s">
        <v>281</v>
      </c>
      <c r="C1095" t="s">
        <v>906</v>
      </c>
      <c r="D1095" t="s">
        <v>34</v>
      </c>
      <c r="E1095">
        <v>1</v>
      </c>
      <c r="F1095">
        <v>1</v>
      </c>
      <c r="G1095">
        <v>1</v>
      </c>
      <c r="I1095">
        <v>190</v>
      </c>
      <c r="J1095">
        <v>245</v>
      </c>
      <c r="K1095">
        <v>250</v>
      </c>
      <c r="L1095">
        <v>250</v>
      </c>
    </row>
    <row r="1096" spans="1:12" x14ac:dyDescent="0.2">
      <c r="A1096" t="s">
        <v>2589</v>
      </c>
      <c r="B1096" t="s">
        <v>2477</v>
      </c>
      <c r="C1096" t="s">
        <v>2590</v>
      </c>
      <c r="D1096" t="s">
        <v>41</v>
      </c>
      <c r="E1096">
        <v>1</v>
      </c>
      <c r="J1096">
        <v>61</v>
      </c>
      <c r="L1096">
        <v>39</v>
      </c>
    </row>
    <row r="1097" spans="1:12" x14ac:dyDescent="0.2">
      <c r="A1097" t="s">
        <v>1697</v>
      </c>
      <c r="B1097" t="s">
        <v>1656</v>
      </c>
      <c r="C1097" t="s">
        <v>1698</v>
      </c>
      <c r="D1097" t="s">
        <v>219</v>
      </c>
      <c r="E1097">
        <v>2</v>
      </c>
      <c r="F1097">
        <v>2</v>
      </c>
      <c r="G1097">
        <v>2</v>
      </c>
      <c r="I1097">
        <v>14</v>
      </c>
      <c r="J1097">
        <v>13</v>
      </c>
      <c r="K1097">
        <v>14</v>
      </c>
      <c r="L1097">
        <v>20</v>
      </c>
    </row>
    <row r="1098" spans="1:12" x14ac:dyDescent="0.2">
      <c r="A1098" t="s">
        <v>322</v>
      </c>
      <c r="B1098" t="s">
        <v>281</v>
      </c>
      <c r="C1098" t="s">
        <v>323</v>
      </c>
      <c r="D1098" t="s">
        <v>19</v>
      </c>
      <c r="E1098">
        <v>4</v>
      </c>
      <c r="F1098">
        <v>4</v>
      </c>
      <c r="G1098">
        <v>4</v>
      </c>
      <c r="H1098">
        <v>4</v>
      </c>
      <c r="I1098">
        <v>33</v>
      </c>
      <c r="J1098">
        <v>26</v>
      </c>
      <c r="K1098">
        <v>16</v>
      </c>
      <c r="L1098">
        <v>34</v>
      </c>
    </row>
    <row r="1099" spans="1:12" x14ac:dyDescent="0.2">
      <c r="A1099" t="s">
        <v>1311</v>
      </c>
      <c r="B1099" t="s">
        <v>1299</v>
      </c>
      <c r="C1099" t="s">
        <v>1312</v>
      </c>
      <c r="D1099" t="s">
        <v>24</v>
      </c>
      <c r="E1099">
        <v>4</v>
      </c>
      <c r="F1099">
        <v>4</v>
      </c>
      <c r="G1099">
        <v>4</v>
      </c>
      <c r="H1099">
        <v>4</v>
      </c>
      <c r="I1099">
        <v>16</v>
      </c>
      <c r="J1099">
        <v>15</v>
      </c>
      <c r="K1099">
        <v>11</v>
      </c>
      <c r="L1099">
        <v>18</v>
      </c>
    </row>
    <row r="1100" spans="1:12" x14ac:dyDescent="0.2">
      <c r="A1100" t="s">
        <v>2591</v>
      </c>
      <c r="B1100" t="s">
        <v>2477</v>
      </c>
      <c r="C1100" t="s">
        <v>2592</v>
      </c>
      <c r="D1100" t="s">
        <v>24</v>
      </c>
      <c r="E1100">
        <v>1</v>
      </c>
      <c r="F1100">
        <v>1</v>
      </c>
      <c r="G1100">
        <v>1</v>
      </c>
      <c r="J1100">
        <v>48</v>
      </c>
      <c r="K1100">
        <v>52</v>
      </c>
      <c r="L1100">
        <v>40</v>
      </c>
    </row>
    <row r="1101" spans="1:12" x14ac:dyDescent="0.2">
      <c r="A1101" t="s">
        <v>1430</v>
      </c>
      <c r="B1101" t="s">
        <v>1299</v>
      </c>
      <c r="C1101" t="s">
        <v>1431</v>
      </c>
      <c r="D1101" t="s">
        <v>19</v>
      </c>
      <c r="E1101">
        <v>2</v>
      </c>
      <c r="F1101">
        <v>2</v>
      </c>
      <c r="G1101">
        <v>2</v>
      </c>
      <c r="H1101">
        <v>2</v>
      </c>
      <c r="J1101">
        <v>56</v>
      </c>
      <c r="K1101">
        <v>56</v>
      </c>
      <c r="L1101">
        <v>34</v>
      </c>
    </row>
    <row r="1102" spans="1:12" x14ac:dyDescent="0.2">
      <c r="A1102" t="s">
        <v>428</v>
      </c>
      <c r="B1102" t="s">
        <v>281</v>
      </c>
      <c r="C1102" t="s">
        <v>429</v>
      </c>
      <c r="D1102" t="s">
        <v>19</v>
      </c>
      <c r="E1102">
        <v>3</v>
      </c>
      <c r="F1102">
        <v>3</v>
      </c>
      <c r="G1102">
        <v>3</v>
      </c>
      <c r="I1102">
        <v>129</v>
      </c>
      <c r="J1102">
        <v>113</v>
      </c>
      <c r="K1102">
        <v>75</v>
      </c>
      <c r="L1102">
        <v>128</v>
      </c>
    </row>
    <row r="1103" spans="1:12" x14ac:dyDescent="0.2">
      <c r="A1103" t="s">
        <v>615</v>
      </c>
      <c r="B1103" t="s">
        <v>281</v>
      </c>
      <c r="C1103" t="s">
        <v>616</v>
      </c>
      <c r="D1103" t="s">
        <v>34</v>
      </c>
      <c r="E1103">
        <v>2</v>
      </c>
      <c r="F1103">
        <v>2</v>
      </c>
      <c r="G1103">
        <v>2</v>
      </c>
      <c r="I1103">
        <v>170</v>
      </c>
      <c r="J1103">
        <v>198</v>
      </c>
      <c r="K1103">
        <v>125</v>
      </c>
      <c r="L1103">
        <v>210</v>
      </c>
    </row>
    <row r="1104" spans="1:12" x14ac:dyDescent="0.2">
      <c r="A1104" t="s">
        <v>2312</v>
      </c>
      <c r="B1104" t="s">
        <v>2180</v>
      </c>
      <c r="C1104" t="s">
        <v>2313</v>
      </c>
      <c r="D1104" t="s">
        <v>34</v>
      </c>
      <c r="E1104">
        <v>1</v>
      </c>
      <c r="F1104">
        <v>1</v>
      </c>
      <c r="G1104">
        <v>1</v>
      </c>
      <c r="H1104">
        <v>1</v>
      </c>
      <c r="J1104">
        <v>61</v>
      </c>
      <c r="K1104">
        <v>53</v>
      </c>
      <c r="L1104">
        <v>56</v>
      </c>
    </row>
    <row r="1105" spans="1:12" x14ac:dyDescent="0.2">
      <c r="A1105" t="s">
        <v>2772</v>
      </c>
      <c r="B1105" t="s">
        <v>2698</v>
      </c>
      <c r="C1105" t="s">
        <v>2773</v>
      </c>
      <c r="D1105" t="s">
        <v>29</v>
      </c>
      <c r="E1105">
        <v>2</v>
      </c>
      <c r="F1105">
        <v>2</v>
      </c>
      <c r="G1105">
        <v>2</v>
      </c>
      <c r="I1105">
        <v>34</v>
      </c>
      <c r="J1105">
        <v>36</v>
      </c>
      <c r="K1105">
        <v>34</v>
      </c>
      <c r="L1105">
        <v>33</v>
      </c>
    </row>
    <row r="1106" spans="1:12" x14ac:dyDescent="0.2">
      <c r="A1106" t="s">
        <v>2905</v>
      </c>
      <c r="B1106" t="s">
        <v>2837</v>
      </c>
      <c r="C1106" t="s">
        <v>2906</v>
      </c>
      <c r="D1106" t="s">
        <v>1628</v>
      </c>
      <c r="E1106">
        <v>2</v>
      </c>
      <c r="F1106">
        <v>2</v>
      </c>
      <c r="G1106">
        <v>2</v>
      </c>
      <c r="I1106">
        <v>27</v>
      </c>
      <c r="J1106">
        <v>40</v>
      </c>
      <c r="K1106">
        <v>27</v>
      </c>
      <c r="L1106">
        <v>32</v>
      </c>
    </row>
    <row r="1107" spans="1:12" x14ac:dyDescent="0.2">
      <c r="A1107" t="s">
        <v>2841</v>
      </c>
      <c r="B1107" t="s">
        <v>2837</v>
      </c>
      <c r="C1107" t="s">
        <v>2842</v>
      </c>
      <c r="D1107" t="s">
        <v>24</v>
      </c>
      <c r="E1107">
        <v>4</v>
      </c>
      <c r="F1107">
        <v>4</v>
      </c>
      <c r="G1107">
        <v>4</v>
      </c>
      <c r="H1107">
        <v>4</v>
      </c>
      <c r="I1107">
        <v>10</v>
      </c>
      <c r="J1107">
        <v>16</v>
      </c>
      <c r="K1107">
        <v>6</v>
      </c>
      <c r="L1107">
        <v>9</v>
      </c>
    </row>
    <row r="1108" spans="1:12" x14ac:dyDescent="0.2">
      <c r="A1108" t="s">
        <v>2843</v>
      </c>
      <c r="B1108" t="s">
        <v>2837</v>
      </c>
      <c r="C1108" t="s">
        <v>2844</v>
      </c>
      <c r="D1108" t="s">
        <v>2710</v>
      </c>
      <c r="E1108">
        <v>4</v>
      </c>
      <c r="F1108">
        <v>4</v>
      </c>
      <c r="G1108">
        <v>4</v>
      </c>
      <c r="H1108">
        <v>3</v>
      </c>
      <c r="I1108">
        <v>4</v>
      </c>
      <c r="J1108">
        <v>4</v>
      </c>
      <c r="K1108">
        <v>4</v>
      </c>
      <c r="L1108">
        <v>4</v>
      </c>
    </row>
    <row r="1109" spans="1:12" x14ac:dyDescent="0.2">
      <c r="A1109" t="s">
        <v>2907</v>
      </c>
      <c r="B1109" t="s">
        <v>2837</v>
      </c>
      <c r="C1109" t="s">
        <v>2908</v>
      </c>
      <c r="D1109" t="s">
        <v>29</v>
      </c>
      <c r="E1109">
        <v>2</v>
      </c>
      <c r="F1109">
        <v>2</v>
      </c>
      <c r="G1109">
        <v>2</v>
      </c>
      <c r="I1109">
        <v>17</v>
      </c>
      <c r="J1109">
        <v>22</v>
      </c>
      <c r="K1109">
        <v>22</v>
      </c>
      <c r="L1109">
        <v>22</v>
      </c>
    </row>
    <row r="1110" spans="1:12" x14ac:dyDescent="0.2">
      <c r="A1110" t="s">
        <v>1432</v>
      </c>
      <c r="B1110" t="s">
        <v>1299</v>
      </c>
      <c r="C1110" t="s">
        <v>1433</v>
      </c>
      <c r="D1110" t="s">
        <v>1434</v>
      </c>
      <c r="E1110">
        <v>2</v>
      </c>
      <c r="F1110">
        <v>2</v>
      </c>
      <c r="G1110">
        <v>2</v>
      </c>
      <c r="I1110">
        <v>43</v>
      </c>
    </row>
    <row r="1111" spans="1:12" x14ac:dyDescent="0.2">
      <c r="A1111" t="s">
        <v>2334</v>
      </c>
      <c r="B1111" t="s">
        <v>2335</v>
      </c>
      <c r="C1111" t="s">
        <v>2336</v>
      </c>
      <c r="D1111" t="s">
        <v>24</v>
      </c>
      <c r="E1111" t="s">
        <v>16</v>
      </c>
      <c r="F1111" t="s">
        <v>16</v>
      </c>
      <c r="G1111" t="s">
        <v>16</v>
      </c>
      <c r="H1111">
        <v>4</v>
      </c>
      <c r="I1111">
        <v>1</v>
      </c>
      <c r="J1111">
        <v>1</v>
      </c>
      <c r="K1111">
        <v>1</v>
      </c>
      <c r="L1111">
        <v>1</v>
      </c>
    </row>
    <row r="1112" spans="1:12" x14ac:dyDescent="0.2">
      <c r="A1112" t="s">
        <v>2513</v>
      </c>
      <c r="B1112" t="s">
        <v>2477</v>
      </c>
      <c r="C1112" t="s">
        <v>2514</v>
      </c>
      <c r="D1112" t="s">
        <v>29</v>
      </c>
      <c r="E1112">
        <v>3</v>
      </c>
      <c r="F1112">
        <v>3</v>
      </c>
      <c r="G1112">
        <v>3</v>
      </c>
      <c r="H1112">
        <v>2</v>
      </c>
      <c r="I1112">
        <v>31</v>
      </c>
      <c r="J1112">
        <v>25</v>
      </c>
      <c r="K1112">
        <v>26</v>
      </c>
      <c r="L1112">
        <v>32</v>
      </c>
    </row>
    <row r="1113" spans="1:12" x14ac:dyDescent="0.2">
      <c r="A1113" t="s">
        <v>2679</v>
      </c>
      <c r="B1113" t="s">
        <v>2617</v>
      </c>
      <c r="C1113" t="s">
        <v>2680</v>
      </c>
      <c r="D1113" t="s">
        <v>34</v>
      </c>
      <c r="E1113">
        <v>1</v>
      </c>
      <c r="J1113">
        <v>26</v>
      </c>
      <c r="K1113">
        <v>29</v>
      </c>
      <c r="L1113">
        <v>27</v>
      </c>
    </row>
    <row r="1114" spans="1:12" x14ac:dyDescent="0.2">
      <c r="A1114" t="s">
        <v>3581</v>
      </c>
      <c r="B1114" t="s">
        <v>3569</v>
      </c>
      <c r="C1114" t="s">
        <v>3582</v>
      </c>
      <c r="D1114" t="s">
        <v>29</v>
      </c>
      <c r="E1114">
        <v>2</v>
      </c>
    </row>
    <row r="1115" spans="1:12" x14ac:dyDescent="0.2">
      <c r="A1115" t="s">
        <v>1968</v>
      </c>
      <c r="B1115" t="s">
        <v>1771</v>
      </c>
      <c r="C1115" t="s">
        <v>1969</v>
      </c>
      <c r="D1115" t="s">
        <v>1870</v>
      </c>
      <c r="E1115">
        <v>1</v>
      </c>
      <c r="F1115">
        <v>1</v>
      </c>
      <c r="G1115">
        <v>1</v>
      </c>
      <c r="H1115">
        <v>1</v>
      </c>
      <c r="J1115">
        <v>63</v>
      </c>
      <c r="K1115">
        <v>62</v>
      </c>
      <c r="L1115">
        <v>60</v>
      </c>
    </row>
    <row r="1116" spans="1:12" x14ac:dyDescent="0.2">
      <c r="A1116" t="s">
        <v>2845</v>
      </c>
      <c r="B1116" t="s">
        <v>2837</v>
      </c>
      <c r="C1116" t="s">
        <v>2846</v>
      </c>
      <c r="D1116" t="s">
        <v>24</v>
      </c>
      <c r="E1116">
        <v>4</v>
      </c>
      <c r="F1116">
        <v>4</v>
      </c>
      <c r="G1116">
        <v>4</v>
      </c>
      <c r="H1116">
        <v>4</v>
      </c>
      <c r="I1116">
        <v>3</v>
      </c>
      <c r="J1116">
        <v>3</v>
      </c>
      <c r="K1116">
        <v>3</v>
      </c>
      <c r="L1116">
        <v>3</v>
      </c>
    </row>
    <row r="1117" spans="1:12" x14ac:dyDescent="0.2">
      <c r="A1117" t="s">
        <v>2165</v>
      </c>
      <c r="B1117" t="s">
        <v>2072</v>
      </c>
      <c r="C1117" t="s">
        <v>2166</v>
      </c>
      <c r="D1117" t="s">
        <v>2111</v>
      </c>
      <c r="E1117">
        <v>1</v>
      </c>
      <c r="F1117">
        <v>1</v>
      </c>
      <c r="G1117">
        <v>1</v>
      </c>
    </row>
    <row r="1118" spans="1:12" x14ac:dyDescent="0.2">
      <c r="A1118" t="s">
        <v>2645</v>
      </c>
      <c r="B1118" t="s">
        <v>2617</v>
      </c>
      <c r="C1118" t="s">
        <v>2646</v>
      </c>
      <c r="D1118" t="s">
        <v>34</v>
      </c>
      <c r="E1118">
        <v>2</v>
      </c>
      <c r="F1118">
        <v>2</v>
      </c>
      <c r="G1118">
        <v>2</v>
      </c>
      <c r="H1118">
        <v>2</v>
      </c>
      <c r="I1118">
        <v>16</v>
      </c>
      <c r="J1118">
        <v>20</v>
      </c>
      <c r="K1118">
        <v>23</v>
      </c>
      <c r="L1118">
        <v>22</v>
      </c>
    </row>
    <row r="1119" spans="1:12" x14ac:dyDescent="0.2">
      <c r="A1119" t="s">
        <v>2647</v>
      </c>
      <c r="B1119" t="s">
        <v>2617</v>
      </c>
      <c r="C1119" t="s">
        <v>2648</v>
      </c>
      <c r="D1119" t="s">
        <v>41</v>
      </c>
      <c r="E1119">
        <v>2</v>
      </c>
      <c r="F1119">
        <v>2</v>
      </c>
      <c r="G1119">
        <v>2</v>
      </c>
      <c r="H1119">
        <v>2</v>
      </c>
      <c r="I1119">
        <v>15</v>
      </c>
      <c r="J1119">
        <v>17</v>
      </c>
      <c r="K1119">
        <v>18</v>
      </c>
      <c r="L1119">
        <v>16</v>
      </c>
    </row>
    <row r="1120" spans="1:12" x14ac:dyDescent="0.2">
      <c r="A1120" t="s">
        <v>1970</v>
      </c>
      <c r="B1120" t="s">
        <v>1771</v>
      </c>
      <c r="C1120" t="s">
        <v>1971</v>
      </c>
      <c r="D1120" t="s">
        <v>34</v>
      </c>
      <c r="E1120">
        <v>1</v>
      </c>
      <c r="F1120">
        <v>1</v>
      </c>
      <c r="G1120">
        <v>1</v>
      </c>
      <c r="I1120">
        <v>47</v>
      </c>
      <c r="J1120">
        <v>51</v>
      </c>
      <c r="K1120">
        <v>51</v>
      </c>
      <c r="L1120">
        <v>39</v>
      </c>
    </row>
    <row r="1121" spans="1:12" x14ac:dyDescent="0.2">
      <c r="A1121" t="s">
        <v>3625</v>
      </c>
      <c r="B1121" t="s">
        <v>1538</v>
      </c>
      <c r="C1121" t="s">
        <v>3626</v>
      </c>
      <c r="D1121" t="s">
        <v>41</v>
      </c>
      <c r="E1121">
        <v>2</v>
      </c>
      <c r="F1121">
        <v>2</v>
      </c>
    </row>
    <row r="1122" spans="1:12" x14ac:dyDescent="0.2">
      <c r="A1122" t="s">
        <v>2681</v>
      </c>
      <c r="B1122" t="s">
        <v>2617</v>
      </c>
      <c r="C1122" t="s">
        <v>2682</v>
      </c>
      <c r="D1122" t="s">
        <v>41</v>
      </c>
      <c r="E1122">
        <v>1</v>
      </c>
      <c r="F1122">
        <v>1</v>
      </c>
    </row>
    <row r="1123" spans="1:12" x14ac:dyDescent="0.2">
      <c r="A1123" t="s">
        <v>3333</v>
      </c>
      <c r="B1123" t="s">
        <v>3160</v>
      </c>
      <c r="C1123" t="s">
        <v>3334</v>
      </c>
      <c r="D1123" t="s">
        <v>19</v>
      </c>
      <c r="E1123">
        <v>1</v>
      </c>
      <c r="F1123">
        <v>1</v>
      </c>
      <c r="J1123">
        <v>56</v>
      </c>
      <c r="K1123">
        <v>60</v>
      </c>
      <c r="L1123">
        <v>51</v>
      </c>
    </row>
    <row r="1124" spans="1:12" x14ac:dyDescent="0.2">
      <c r="A1124" t="s">
        <v>2810</v>
      </c>
      <c r="B1124" t="s">
        <v>2698</v>
      </c>
      <c r="C1124" t="s">
        <v>2811</v>
      </c>
      <c r="D1124" t="s">
        <v>68</v>
      </c>
      <c r="E1124">
        <v>1</v>
      </c>
      <c r="F1124">
        <v>1</v>
      </c>
      <c r="G1124">
        <v>1</v>
      </c>
      <c r="I1124">
        <v>59</v>
      </c>
      <c r="J1124">
        <v>62</v>
      </c>
      <c r="K1124">
        <v>60</v>
      </c>
      <c r="L1124">
        <v>59</v>
      </c>
    </row>
    <row r="1125" spans="1:12" x14ac:dyDescent="0.2">
      <c r="A1125" t="s">
        <v>1435</v>
      </c>
      <c r="B1125" t="s">
        <v>1299</v>
      </c>
      <c r="C1125" t="s">
        <v>1436</v>
      </c>
      <c r="D1125" t="s">
        <v>219</v>
      </c>
      <c r="E1125">
        <v>2</v>
      </c>
      <c r="F1125">
        <v>2</v>
      </c>
      <c r="G1125">
        <v>2</v>
      </c>
      <c r="H1125">
        <v>1</v>
      </c>
      <c r="I1125">
        <v>31</v>
      </c>
      <c r="J1125">
        <v>36</v>
      </c>
      <c r="K1125">
        <v>33</v>
      </c>
      <c r="L1125">
        <v>44</v>
      </c>
    </row>
    <row r="1126" spans="1:12" x14ac:dyDescent="0.2">
      <c r="A1126" t="s">
        <v>2254</v>
      </c>
      <c r="B1126" t="s">
        <v>2180</v>
      </c>
      <c r="C1126" t="s">
        <v>2255</v>
      </c>
      <c r="D1126" t="s">
        <v>34</v>
      </c>
      <c r="E1126">
        <v>2</v>
      </c>
      <c r="F1126">
        <v>2</v>
      </c>
      <c r="G1126">
        <v>2</v>
      </c>
      <c r="H1126">
        <v>2</v>
      </c>
      <c r="J1126">
        <v>35</v>
      </c>
      <c r="K1126">
        <v>17</v>
      </c>
      <c r="L1126">
        <v>31</v>
      </c>
    </row>
    <row r="1127" spans="1:12" x14ac:dyDescent="0.2">
      <c r="A1127" t="s">
        <v>2715</v>
      </c>
      <c r="B1127" t="s">
        <v>2698</v>
      </c>
      <c r="C1127" t="s">
        <v>2716</v>
      </c>
      <c r="D1127" t="s">
        <v>2710</v>
      </c>
      <c r="E1127">
        <v>4</v>
      </c>
      <c r="F1127">
        <v>4</v>
      </c>
      <c r="G1127">
        <v>4</v>
      </c>
      <c r="H1127">
        <v>4</v>
      </c>
      <c r="I1127">
        <v>5</v>
      </c>
      <c r="J1127">
        <v>4</v>
      </c>
      <c r="K1127">
        <v>4</v>
      </c>
      <c r="L1127">
        <v>5</v>
      </c>
    </row>
    <row r="1128" spans="1:12" x14ac:dyDescent="0.2">
      <c r="A1128" t="s">
        <v>2909</v>
      </c>
      <c r="B1128" t="s">
        <v>2837</v>
      </c>
      <c r="C1128" t="s">
        <v>2910</v>
      </c>
      <c r="D1128" t="s">
        <v>2799</v>
      </c>
      <c r="E1128">
        <v>2</v>
      </c>
      <c r="F1128">
        <v>2</v>
      </c>
      <c r="G1128">
        <v>2</v>
      </c>
      <c r="I1128">
        <v>29</v>
      </c>
      <c r="J1128">
        <v>35</v>
      </c>
      <c r="K1128">
        <v>33</v>
      </c>
      <c r="L1128">
        <v>38</v>
      </c>
    </row>
    <row r="1129" spans="1:12" x14ac:dyDescent="0.2">
      <c r="A1129" t="s">
        <v>3128</v>
      </c>
      <c r="B1129" t="s">
        <v>3094</v>
      </c>
      <c r="C1129" t="s">
        <v>3129</v>
      </c>
      <c r="D1129" t="s">
        <v>41</v>
      </c>
      <c r="E1129">
        <v>2</v>
      </c>
      <c r="F1129">
        <v>2</v>
      </c>
      <c r="J1129">
        <v>19</v>
      </c>
      <c r="K1129">
        <v>22</v>
      </c>
      <c r="L1129">
        <v>19</v>
      </c>
    </row>
    <row r="1130" spans="1:12" x14ac:dyDescent="0.2">
      <c r="A1130" t="s">
        <v>3001</v>
      </c>
      <c r="B1130" t="s">
        <v>2978</v>
      </c>
      <c r="C1130" t="s">
        <v>3002</v>
      </c>
      <c r="D1130" t="s">
        <v>24</v>
      </c>
      <c r="E1130">
        <v>3</v>
      </c>
      <c r="F1130">
        <v>3</v>
      </c>
      <c r="G1130">
        <v>3</v>
      </c>
      <c r="I1130">
        <v>4</v>
      </c>
      <c r="J1130">
        <v>7</v>
      </c>
      <c r="K1130">
        <v>5</v>
      </c>
      <c r="L1130">
        <v>9</v>
      </c>
    </row>
    <row r="1131" spans="1:12" x14ac:dyDescent="0.2">
      <c r="A1131" t="s">
        <v>617</v>
      </c>
      <c r="B1131" t="s">
        <v>281</v>
      </c>
      <c r="C1131" t="s">
        <v>618</v>
      </c>
      <c r="D1131" t="s">
        <v>19</v>
      </c>
      <c r="E1131">
        <v>2</v>
      </c>
      <c r="F1131">
        <v>2</v>
      </c>
      <c r="G1131">
        <v>2</v>
      </c>
      <c r="H1131">
        <v>2</v>
      </c>
      <c r="I1131">
        <v>121</v>
      </c>
      <c r="J1131">
        <v>105</v>
      </c>
      <c r="K1131">
        <v>130</v>
      </c>
      <c r="L1131">
        <v>110</v>
      </c>
    </row>
    <row r="1132" spans="1:12" x14ac:dyDescent="0.2">
      <c r="A1132" t="s">
        <v>3335</v>
      </c>
      <c r="B1132" t="s">
        <v>3160</v>
      </c>
      <c r="C1132" t="s">
        <v>3336</v>
      </c>
      <c r="D1132" t="s">
        <v>34</v>
      </c>
      <c r="E1132">
        <v>1</v>
      </c>
      <c r="F1132">
        <v>1</v>
      </c>
      <c r="G1132">
        <v>1</v>
      </c>
      <c r="J1132">
        <v>73</v>
      </c>
      <c r="K1132">
        <v>77</v>
      </c>
      <c r="L1132">
        <v>68</v>
      </c>
    </row>
    <row r="1133" spans="1:12" x14ac:dyDescent="0.2">
      <c r="A1133" t="s">
        <v>289</v>
      </c>
      <c r="B1133" t="s">
        <v>281</v>
      </c>
      <c r="C1133" t="s">
        <v>290</v>
      </c>
      <c r="D1133" t="s">
        <v>291</v>
      </c>
      <c r="E1133" t="s">
        <v>16</v>
      </c>
      <c r="F1133" t="s">
        <v>16</v>
      </c>
      <c r="G1133" t="s">
        <v>16</v>
      </c>
      <c r="H1133">
        <v>4</v>
      </c>
      <c r="I1133">
        <v>5</v>
      </c>
      <c r="J1133">
        <v>4</v>
      </c>
      <c r="K1133">
        <v>3</v>
      </c>
      <c r="L1133">
        <v>5</v>
      </c>
    </row>
    <row r="1134" spans="1:12" x14ac:dyDescent="0.2">
      <c r="A1134" t="s">
        <v>430</v>
      </c>
      <c r="B1134" t="s">
        <v>281</v>
      </c>
      <c r="C1134" t="s">
        <v>431</v>
      </c>
      <c r="D1134" t="s">
        <v>29</v>
      </c>
      <c r="E1134">
        <v>3</v>
      </c>
      <c r="F1134">
        <v>3</v>
      </c>
      <c r="G1134">
        <v>3</v>
      </c>
      <c r="H1134">
        <v>3</v>
      </c>
      <c r="I1134">
        <v>86</v>
      </c>
      <c r="J1134">
        <v>62</v>
      </c>
      <c r="K1134">
        <v>63</v>
      </c>
      <c r="L1134">
        <v>83</v>
      </c>
    </row>
    <row r="1135" spans="1:12" x14ac:dyDescent="0.2">
      <c r="A1135" t="s">
        <v>1365</v>
      </c>
      <c r="B1135" t="s">
        <v>1299</v>
      </c>
      <c r="C1135" t="s">
        <v>1366</v>
      </c>
      <c r="D1135" t="s">
        <v>1367</v>
      </c>
      <c r="E1135">
        <v>3</v>
      </c>
      <c r="F1135">
        <v>2</v>
      </c>
      <c r="G1135">
        <v>2</v>
      </c>
      <c r="H1135">
        <v>2</v>
      </c>
      <c r="I1135">
        <v>39</v>
      </c>
      <c r="J1135">
        <v>43</v>
      </c>
      <c r="K1135">
        <v>31</v>
      </c>
      <c r="L1135">
        <v>61</v>
      </c>
    </row>
    <row r="1136" spans="1:12" x14ac:dyDescent="0.2">
      <c r="A1136" t="s">
        <v>2812</v>
      </c>
      <c r="B1136" t="s">
        <v>2698</v>
      </c>
      <c r="C1136" t="s">
        <v>2813</v>
      </c>
      <c r="D1136" t="s">
        <v>34</v>
      </c>
      <c r="E1136">
        <v>1</v>
      </c>
      <c r="F1136">
        <v>1</v>
      </c>
      <c r="G1136">
        <v>1</v>
      </c>
      <c r="I1136">
        <v>18</v>
      </c>
      <c r="J1136">
        <v>22</v>
      </c>
      <c r="K1136">
        <v>28</v>
      </c>
      <c r="L1136">
        <v>14</v>
      </c>
    </row>
    <row r="1137" spans="1:12" x14ac:dyDescent="0.2">
      <c r="A1137" t="s">
        <v>619</v>
      </c>
      <c r="B1137" t="s">
        <v>281</v>
      </c>
      <c r="C1137" t="s">
        <v>620</v>
      </c>
      <c r="D1137" t="s">
        <v>34</v>
      </c>
      <c r="E1137">
        <v>2</v>
      </c>
      <c r="F1137">
        <v>2</v>
      </c>
      <c r="G1137">
        <v>2</v>
      </c>
      <c r="H1137">
        <v>2</v>
      </c>
      <c r="I1137">
        <v>189</v>
      </c>
      <c r="J1137">
        <v>168</v>
      </c>
      <c r="K1137">
        <v>201</v>
      </c>
      <c r="L1137">
        <v>197</v>
      </c>
    </row>
    <row r="1138" spans="1:12" x14ac:dyDescent="0.2">
      <c r="A1138" t="s">
        <v>1514</v>
      </c>
      <c r="B1138" t="s">
        <v>1299</v>
      </c>
      <c r="C1138" t="s">
        <v>1515</v>
      </c>
      <c r="D1138" t="s">
        <v>892</v>
      </c>
      <c r="E1138">
        <v>1</v>
      </c>
      <c r="F1138">
        <v>1</v>
      </c>
      <c r="G1138">
        <v>1</v>
      </c>
    </row>
    <row r="1139" spans="1:12" x14ac:dyDescent="0.2">
      <c r="A1139" t="s">
        <v>2314</v>
      </c>
      <c r="B1139" t="s">
        <v>2180</v>
      </c>
      <c r="C1139" t="s">
        <v>2315</v>
      </c>
      <c r="D1139" t="s">
        <v>41</v>
      </c>
      <c r="E1139">
        <v>1</v>
      </c>
      <c r="F1139">
        <v>1</v>
      </c>
      <c r="G1139">
        <v>1</v>
      </c>
      <c r="H1139">
        <v>1</v>
      </c>
      <c r="J1139">
        <v>41</v>
      </c>
      <c r="K1139">
        <v>32</v>
      </c>
      <c r="L1139">
        <v>26</v>
      </c>
    </row>
    <row r="1140" spans="1:12" x14ac:dyDescent="0.2">
      <c r="A1140" t="s">
        <v>1988</v>
      </c>
      <c r="B1140" t="s">
        <v>1986</v>
      </c>
      <c r="C1140" t="s">
        <v>1989</v>
      </c>
      <c r="D1140" t="s">
        <v>24</v>
      </c>
      <c r="E1140">
        <v>4</v>
      </c>
      <c r="F1140">
        <v>4</v>
      </c>
      <c r="G1140">
        <v>4</v>
      </c>
      <c r="H1140">
        <v>4</v>
      </c>
      <c r="I1140">
        <v>3</v>
      </c>
      <c r="J1140">
        <v>4</v>
      </c>
      <c r="K1140">
        <v>2</v>
      </c>
      <c r="L1140">
        <v>3</v>
      </c>
    </row>
    <row r="1141" spans="1:12" x14ac:dyDescent="0.2">
      <c r="A1141" t="s">
        <v>621</v>
      </c>
      <c r="B1141" t="s">
        <v>281</v>
      </c>
      <c r="C1141" t="s">
        <v>622</v>
      </c>
      <c r="D1141" t="s">
        <v>29</v>
      </c>
      <c r="E1141">
        <v>2</v>
      </c>
      <c r="F1141">
        <v>2</v>
      </c>
      <c r="G1141">
        <v>2</v>
      </c>
      <c r="H1141">
        <v>2</v>
      </c>
      <c r="I1141">
        <v>89</v>
      </c>
      <c r="J1141">
        <v>96</v>
      </c>
      <c r="K1141">
        <v>115</v>
      </c>
      <c r="L1141">
        <v>91</v>
      </c>
    </row>
    <row r="1142" spans="1:12" x14ac:dyDescent="0.2">
      <c r="A1142" t="s">
        <v>2649</v>
      </c>
      <c r="B1142" t="s">
        <v>2617</v>
      </c>
      <c r="C1142" t="s">
        <v>2650</v>
      </c>
      <c r="D1142" t="s">
        <v>226</v>
      </c>
      <c r="E1142">
        <v>2</v>
      </c>
      <c r="F1142">
        <v>2</v>
      </c>
    </row>
    <row r="1143" spans="1:12" x14ac:dyDescent="0.2">
      <c r="A1143" t="s">
        <v>1516</v>
      </c>
      <c r="B1143" t="s">
        <v>1299</v>
      </c>
      <c r="C1143" t="s">
        <v>1517</v>
      </c>
      <c r="D1143" t="s">
        <v>41</v>
      </c>
      <c r="E1143">
        <v>1</v>
      </c>
      <c r="F1143">
        <v>1</v>
      </c>
      <c r="J1143">
        <v>56</v>
      </c>
      <c r="K1143">
        <v>61</v>
      </c>
      <c r="L1143">
        <v>60</v>
      </c>
    </row>
    <row r="1144" spans="1:12" x14ac:dyDescent="0.2">
      <c r="A1144" t="s">
        <v>2814</v>
      </c>
      <c r="B1144" t="s">
        <v>2698</v>
      </c>
      <c r="C1144" t="s">
        <v>2815</v>
      </c>
      <c r="D1144" t="s">
        <v>34</v>
      </c>
      <c r="E1144">
        <v>1</v>
      </c>
      <c r="F1144">
        <v>1</v>
      </c>
      <c r="G1144">
        <v>1</v>
      </c>
      <c r="I1144">
        <v>37</v>
      </c>
      <c r="J1144">
        <v>46</v>
      </c>
      <c r="K1144">
        <v>49</v>
      </c>
      <c r="L1144">
        <v>45</v>
      </c>
    </row>
    <row r="1145" spans="1:12" x14ac:dyDescent="0.2">
      <c r="A1145" t="s">
        <v>2982</v>
      </c>
      <c r="B1145" t="s">
        <v>2978</v>
      </c>
      <c r="C1145" t="s">
        <v>2983</v>
      </c>
      <c r="D1145" t="s">
        <v>226</v>
      </c>
      <c r="E1145">
        <v>4</v>
      </c>
      <c r="F1145">
        <v>4</v>
      </c>
      <c r="G1145">
        <v>4</v>
      </c>
      <c r="H1145">
        <v>4</v>
      </c>
      <c r="I1145">
        <v>2</v>
      </c>
      <c r="J1145">
        <v>1</v>
      </c>
      <c r="K1145">
        <v>1</v>
      </c>
      <c r="L1145">
        <v>1</v>
      </c>
    </row>
    <row r="1146" spans="1:12" x14ac:dyDescent="0.2">
      <c r="A1146" t="s">
        <v>3082</v>
      </c>
      <c r="B1146" t="s">
        <v>2978</v>
      </c>
      <c r="C1146" t="s">
        <v>3083</v>
      </c>
      <c r="D1146" t="s">
        <v>24</v>
      </c>
      <c r="E1146">
        <v>1</v>
      </c>
      <c r="J1146">
        <v>40</v>
      </c>
      <c r="L1146">
        <v>43</v>
      </c>
    </row>
    <row r="1147" spans="1:12" x14ac:dyDescent="0.2">
      <c r="A1147" t="s">
        <v>3084</v>
      </c>
      <c r="B1147" t="s">
        <v>2978</v>
      </c>
      <c r="C1147" t="s">
        <v>3085</v>
      </c>
      <c r="D1147" t="s">
        <v>34</v>
      </c>
      <c r="E1147">
        <v>1</v>
      </c>
    </row>
    <row r="1148" spans="1:12" x14ac:dyDescent="0.2">
      <c r="A1148" t="s">
        <v>135</v>
      </c>
      <c r="B1148" t="s">
        <v>13</v>
      </c>
      <c r="C1148" t="s">
        <v>136</v>
      </c>
      <c r="D1148" t="s">
        <v>41</v>
      </c>
      <c r="E1148">
        <v>2</v>
      </c>
      <c r="F1148">
        <v>2</v>
      </c>
      <c r="G1148">
        <v>2</v>
      </c>
      <c r="J1148">
        <v>55</v>
      </c>
      <c r="K1148">
        <v>47</v>
      </c>
      <c r="L1148">
        <v>59</v>
      </c>
    </row>
    <row r="1149" spans="1:12" x14ac:dyDescent="0.2">
      <c r="A1149" t="s">
        <v>623</v>
      </c>
      <c r="B1149" t="s">
        <v>281</v>
      </c>
      <c r="C1149" t="s">
        <v>624</v>
      </c>
      <c r="D1149" t="s">
        <v>24</v>
      </c>
      <c r="E1149">
        <v>2</v>
      </c>
      <c r="F1149">
        <v>2</v>
      </c>
      <c r="G1149">
        <v>2</v>
      </c>
      <c r="H1149">
        <v>2</v>
      </c>
      <c r="I1149">
        <v>173</v>
      </c>
    </row>
    <row r="1150" spans="1:12" x14ac:dyDescent="0.2">
      <c r="A1150" t="s">
        <v>432</v>
      </c>
      <c r="B1150" t="s">
        <v>281</v>
      </c>
      <c r="C1150" t="s">
        <v>433</v>
      </c>
      <c r="D1150" t="s">
        <v>19</v>
      </c>
      <c r="E1150">
        <v>3</v>
      </c>
      <c r="F1150">
        <v>3</v>
      </c>
      <c r="G1150">
        <v>3</v>
      </c>
      <c r="H1150">
        <v>3</v>
      </c>
      <c r="I1150">
        <v>41</v>
      </c>
      <c r="J1150">
        <v>35</v>
      </c>
      <c r="K1150">
        <v>35</v>
      </c>
      <c r="L1150">
        <v>41</v>
      </c>
    </row>
    <row r="1151" spans="1:12" x14ac:dyDescent="0.2">
      <c r="A1151" t="s">
        <v>2212</v>
      </c>
      <c r="B1151" t="s">
        <v>2180</v>
      </c>
      <c r="C1151" t="s">
        <v>2213</v>
      </c>
      <c r="D1151" t="s">
        <v>2188</v>
      </c>
      <c r="E1151">
        <v>3</v>
      </c>
      <c r="F1151">
        <v>3</v>
      </c>
      <c r="G1151">
        <v>3</v>
      </c>
      <c r="I1151">
        <v>19</v>
      </c>
      <c r="J1151">
        <v>27</v>
      </c>
      <c r="K1151">
        <v>16</v>
      </c>
      <c r="L1151">
        <v>21</v>
      </c>
    </row>
    <row r="1152" spans="1:12" x14ac:dyDescent="0.2">
      <c r="A1152" t="s">
        <v>2449</v>
      </c>
      <c r="B1152" t="s">
        <v>2335</v>
      </c>
      <c r="C1152" t="s">
        <v>2450</v>
      </c>
      <c r="D1152" t="s">
        <v>41</v>
      </c>
      <c r="E1152">
        <v>1</v>
      </c>
      <c r="F1152">
        <v>1</v>
      </c>
      <c r="J1152">
        <v>40</v>
      </c>
      <c r="K1152">
        <v>47</v>
      </c>
      <c r="L1152">
        <v>48</v>
      </c>
    </row>
    <row r="1153" spans="1:12" x14ac:dyDescent="0.2">
      <c r="A1153" t="s">
        <v>2354</v>
      </c>
      <c r="B1153" t="s">
        <v>2335</v>
      </c>
      <c r="C1153" t="s">
        <v>2355</v>
      </c>
      <c r="D1153" t="s">
        <v>19</v>
      </c>
      <c r="E1153">
        <v>3</v>
      </c>
      <c r="F1153">
        <v>2</v>
      </c>
      <c r="G1153">
        <v>2</v>
      </c>
      <c r="H1153">
        <v>2</v>
      </c>
      <c r="I1153">
        <v>4</v>
      </c>
      <c r="J1153">
        <v>12</v>
      </c>
      <c r="K1153">
        <v>9</v>
      </c>
      <c r="L1153">
        <v>8</v>
      </c>
    </row>
    <row r="1154" spans="1:12" x14ac:dyDescent="0.2">
      <c r="A1154" t="s">
        <v>3337</v>
      </c>
      <c r="B1154" t="s">
        <v>3160</v>
      </c>
      <c r="C1154" t="s">
        <v>3338</v>
      </c>
      <c r="D1154" t="s">
        <v>34</v>
      </c>
      <c r="E1154">
        <v>1</v>
      </c>
      <c r="F1154">
        <v>1</v>
      </c>
      <c r="G1154">
        <v>1</v>
      </c>
      <c r="J1154">
        <v>80</v>
      </c>
      <c r="K1154">
        <v>79</v>
      </c>
      <c r="L1154">
        <v>67</v>
      </c>
    </row>
    <row r="1155" spans="1:12" x14ac:dyDescent="0.2">
      <c r="A1155" t="s">
        <v>2451</v>
      </c>
      <c r="B1155" t="s">
        <v>2335</v>
      </c>
      <c r="C1155" t="s">
        <v>2452</v>
      </c>
      <c r="D1155" t="s">
        <v>41</v>
      </c>
      <c r="E1155">
        <v>1</v>
      </c>
      <c r="F1155">
        <v>1</v>
      </c>
      <c r="G1155">
        <v>1</v>
      </c>
      <c r="J1155">
        <v>26</v>
      </c>
      <c r="K1155">
        <v>38</v>
      </c>
      <c r="L1155">
        <v>36</v>
      </c>
    </row>
    <row r="1156" spans="1:12" x14ac:dyDescent="0.2">
      <c r="A1156" t="s">
        <v>1368</v>
      </c>
      <c r="B1156" t="s">
        <v>1299</v>
      </c>
      <c r="C1156" t="s">
        <v>1369</v>
      </c>
      <c r="D1156" t="s">
        <v>29</v>
      </c>
      <c r="E1156">
        <v>3</v>
      </c>
      <c r="F1156">
        <v>3</v>
      </c>
      <c r="G1156">
        <v>3</v>
      </c>
      <c r="H1156">
        <v>2</v>
      </c>
      <c r="I1156">
        <v>30</v>
      </c>
      <c r="J1156">
        <v>27</v>
      </c>
      <c r="K1156">
        <v>23</v>
      </c>
      <c r="L1156">
        <v>32</v>
      </c>
    </row>
    <row r="1157" spans="1:12" x14ac:dyDescent="0.2">
      <c r="A1157" t="s">
        <v>3108</v>
      </c>
      <c r="B1157" t="s">
        <v>3094</v>
      </c>
      <c r="C1157" t="s">
        <v>3109</v>
      </c>
      <c r="D1157" t="s">
        <v>24</v>
      </c>
      <c r="E1157">
        <v>3</v>
      </c>
      <c r="F1157">
        <v>3</v>
      </c>
      <c r="G1157">
        <v>3</v>
      </c>
      <c r="H1157">
        <v>3</v>
      </c>
      <c r="I1157">
        <v>12</v>
      </c>
      <c r="J1157">
        <v>7</v>
      </c>
      <c r="K1157">
        <v>8</v>
      </c>
      <c r="L1157">
        <v>11</v>
      </c>
    </row>
    <row r="1158" spans="1:12" x14ac:dyDescent="0.2">
      <c r="A1158" t="s">
        <v>625</v>
      </c>
      <c r="B1158" t="s">
        <v>281</v>
      </c>
      <c r="C1158" t="s">
        <v>626</v>
      </c>
      <c r="D1158" t="s">
        <v>29</v>
      </c>
      <c r="E1158">
        <v>2</v>
      </c>
      <c r="F1158">
        <v>2</v>
      </c>
      <c r="G1158">
        <v>2</v>
      </c>
      <c r="H1158">
        <v>2</v>
      </c>
      <c r="I1158">
        <v>124</v>
      </c>
      <c r="J1158">
        <v>147</v>
      </c>
      <c r="K1158">
        <v>143</v>
      </c>
      <c r="L1158">
        <v>131</v>
      </c>
    </row>
    <row r="1159" spans="1:12" x14ac:dyDescent="0.2">
      <c r="A1159" t="s">
        <v>2944</v>
      </c>
      <c r="B1159" t="s">
        <v>2837</v>
      </c>
      <c r="C1159" t="s">
        <v>2945</v>
      </c>
      <c r="D1159" t="s">
        <v>2946</v>
      </c>
      <c r="E1159">
        <v>1</v>
      </c>
      <c r="F1159">
        <v>1</v>
      </c>
      <c r="G1159">
        <v>1</v>
      </c>
      <c r="I1159">
        <v>52</v>
      </c>
      <c r="J1159">
        <v>51</v>
      </c>
      <c r="K1159">
        <v>53</v>
      </c>
      <c r="L1159">
        <v>57</v>
      </c>
    </row>
    <row r="1160" spans="1:12" x14ac:dyDescent="0.2">
      <c r="A1160" t="s">
        <v>2316</v>
      </c>
      <c r="B1160" t="s">
        <v>2180</v>
      </c>
      <c r="C1160" t="s">
        <v>2317</v>
      </c>
      <c r="D1160" t="s">
        <v>34</v>
      </c>
      <c r="E1160">
        <v>1</v>
      </c>
      <c r="F1160">
        <v>1</v>
      </c>
      <c r="G1160">
        <v>1</v>
      </c>
      <c r="J1160">
        <v>67</v>
      </c>
      <c r="K1160">
        <v>68</v>
      </c>
      <c r="L1160">
        <v>64</v>
      </c>
    </row>
    <row r="1161" spans="1:12" x14ac:dyDescent="0.2">
      <c r="A1161" t="s">
        <v>2318</v>
      </c>
      <c r="B1161" t="s">
        <v>2180</v>
      </c>
      <c r="C1161" t="s">
        <v>2319</v>
      </c>
      <c r="D1161" t="s">
        <v>41</v>
      </c>
      <c r="E1161">
        <v>1</v>
      </c>
      <c r="F1161">
        <v>1</v>
      </c>
      <c r="J1161">
        <v>39</v>
      </c>
      <c r="K1161">
        <v>44</v>
      </c>
      <c r="L1161">
        <v>22</v>
      </c>
    </row>
    <row r="1162" spans="1:12" x14ac:dyDescent="0.2">
      <c r="A1162" t="s">
        <v>2195</v>
      </c>
      <c r="B1162" t="s">
        <v>2180</v>
      </c>
      <c r="C1162" t="s">
        <v>2196</v>
      </c>
      <c r="D1162" t="s">
        <v>19</v>
      </c>
      <c r="E1162">
        <v>4</v>
      </c>
      <c r="F1162">
        <v>4</v>
      </c>
      <c r="G1162">
        <v>4</v>
      </c>
      <c r="H1162">
        <v>4</v>
      </c>
      <c r="I1162">
        <v>6</v>
      </c>
      <c r="J1162">
        <v>5</v>
      </c>
      <c r="K1162">
        <v>8</v>
      </c>
      <c r="L1162">
        <v>6</v>
      </c>
    </row>
    <row r="1163" spans="1:12" x14ac:dyDescent="0.2">
      <c r="A1163" t="s">
        <v>2256</v>
      </c>
      <c r="B1163" t="s">
        <v>2180</v>
      </c>
      <c r="C1163" t="s">
        <v>2257</v>
      </c>
      <c r="D1163" t="s">
        <v>19</v>
      </c>
      <c r="E1163">
        <v>2</v>
      </c>
      <c r="F1163">
        <v>2</v>
      </c>
      <c r="G1163">
        <v>2</v>
      </c>
      <c r="H1163">
        <v>1</v>
      </c>
      <c r="J1163">
        <v>14</v>
      </c>
      <c r="K1163">
        <v>24</v>
      </c>
      <c r="L1163">
        <v>12</v>
      </c>
    </row>
    <row r="1164" spans="1:12" x14ac:dyDescent="0.2">
      <c r="A1164" t="s">
        <v>1254</v>
      </c>
      <c r="B1164" t="s">
        <v>1046</v>
      </c>
      <c r="C1164" t="s">
        <v>1255</v>
      </c>
      <c r="D1164" t="s">
        <v>29</v>
      </c>
      <c r="E1164">
        <v>1</v>
      </c>
      <c r="F1164">
        <v>2</v>
      </c>
      <c r="G1164">
        <v>2</v>
      </c>
      <c r="J1164">
        <v>46</v>
      </c>
      <c r="K1164">
        <v>36</v>
      </c>
      <c r="L1164">
        <v>50</v>
      </c>
    </row>
    <row r="1165" spans="1:12" x14ac:dyDescent="0.2">
      <c r="A1165" t="s">
        <v>1437</v>
      </c>
      <c r="B1165" t="s">
        <v>1299</v>
      </c>
      <c r="C1165" t="s">
        <v>1438</v>
      </c>
      <c r="D1165" t="s">
        <v>1434</v>
      </c>
      <c r="E1165">
        <v>2</v>
      </c>
      <c r="F1165">
        <v>2</v>
      </c>
      <c r="G1165">
        <v>2</v>
      </c>
      <c r="I1165">
        <v>46</v>
      </c>
    </row>
    <row r="1166" spans="1:12" x14ac:dyDescent="0.2">
      <c r="A1166" t="s">
        <v>1370</v>
      </c>
      <c r="B1166" t="s">
        <v>1299</v>
      </c>
      <c r="C1166" t="s">
        <v>1371</v>
      </c>
      <c r="D1166" t="s">
        <v>24</v>
      </c>
      <c r="E1166">
        <v>3</v>
      </c>
      <c r="F1166">
        <v>3</v>
      </c>
      <c r="G1166">
        <v>3</v>
      </c>
      <c r="H1166">
        <v>2</v>
      </c>
      <c r="I1166">
        <v>18</v>
      </c>
      <c r="J1166">
        <v>11</v>
      </c>
      <c r="K1166">
        <v>21</v>
      </c>
      <c r="L1166">
        <v>20</v>
      </c>
    </row>
    <row r="1167" spans="1:12" x14ac:dyDescent="0.2">
      <c r="A1167" t="s">
        <v>434</v>
      </c>
      <c r="B1167" t="s">
        <v>281</v>
      </c>
      <c r="C1167" t="s">
        <v>435</v>
      </c>
      <c r="D1167" t="s">
        <v>29</v>
      </c>
      <c r="E1167">
        <v>3</v>
      </c>
      <c r="F1167">
        <v>3</v>
      </c>
      <c r="G1167">
        <v>3</v>
      </c>
      <c r="H1167">
        <v>4</v>
      </c>
      <c r="I1167">
        <v>65</v>
      </c>
      <c r="J1167">
        <v>73</v>
      </c>
      <c r="K1167">
        <v>52</v>
      </c>
      <c r="L1167">
        <v>71</v>
      </c>
    </row>
    <row r="1168" spans="1:12" x14ac:dyDescent="0.2">
      <c r="A1168" t="s">
        <v>1518</v>
      </c>
      <c r="B1168" t="s">
        <v>1299</v>
      </c>
      <c r="C1168" t="s">
        <v>1519</v>
      </c>
      <c r="D1168" t="s">
        <v>41</v>
      </c>
      <c r="E1168">
        <v>1</v>
      </c>
      <c r="F1168">
        <v>1</v>
      </c>
      <c r="G1168">
        <v>1</v>
      </c>
      <c r="H1168">
        <v>1</v>
      </c>
    </row>
    <row r="1169" spans="1:12" x14ac:dyDescent="0.2">
      <c r="A1169" t="s">
        <v>1520</v>
      </c>
      <c r="B1169" t="s">
        <v>1299</v>
      </c>
      <c r="C1169" t="s">
        <v>1521</v>
      </c>
      <c r="D1169" t="s">
        <v>1434</v>
      </c>
      <c r="E1169">
        <v>1</v>
      </c>
      <c r="F1169">
        <v>1</v>
      </c>
      <c r="G1169">
        <v>1</v>
      </c>
      <c r="I1169">
        <v>48</v>
      </c>
    </row>
    <row r="1170" spans="1:12" x14ac:dyDescent="0.2">
      <c r="A1170" t="s">
        <v>3496</v>
      </c>
      <c r="B1170" t="s">
        <v>3388</v>
      </c>
      <c r="C1170" t="s">
        <v>3497</v>
      </c>
      <c r="D1170" t="s">
        <v>34</v>
      </c>
      <c r="E1170">
        <v>2</v>
      </c>
      <c r="F1170">
        <v>2</v>
      </c>
      <c r="G1170">
        <v>2</v>
      </c>
      <c r="H1170">
        <v>2</v>
      </c>
      <c r="I1170">
        <v>53</v>
      </c>
      <c r="J1170">
        <v>62</v>
      </c>
      <c r="K1170">
        <v>60</v>
      </c>
      <c r="L1170">
        <v>57</v>
      </c>
    </row>
    <row r="1171" spans="1:12" x14ac:dyDescent="0.2">
      <c r="A1171" t="s">
        <v>3110</v>
      </c>
      <c r="B1171" t="s">
        <v>3094</v>
      </c>
      <c r="C1171" t="s">
        <v>3111</v>
      </c>
      <c r="D1171" t="s">
        <v>19</v>
      </c>
      <c r="E1171">
        <v>3</v>
      </c>
      <c r="F1171">
        <v>3</v>
      </c>
      <c r="G1171">
        <v>3</v>
      </c>
      <c r="H1171">
        <v>3</v>
      </c>
      <c r="I1171">
        <v>6</v>
      </c>
      <c r="J1171">
        <v>11</v>
      </c>
      <c r="K1171">
        <v>13</v>
      </c>
      <c r="L1171">
        <v>7</v>
      </c>
    </row>
    <row r="1172" spans="1:12" x14ac:dyDescent="0.2">
      <c r="A1172" t="s">
        <v>2911</v>
      </c>
      <c r="B1172" t="s">
        <v>2837</v>
      </c>
      <c r="C1172" t="s">
        <v>2912</v>
      </c>
      <c r="D1172" t="s">
        <v>19</v>
      </c>
      <c r="E1172">
        <v>2</v>
      </c>
      <c r="F1172">
        <v>2</v>
      </c>
      <c r="G1172">
        <v>2</v>
      </c>
      <c r="I1172">
        <v>18</v>
      </c>
      <c r="J1172">
        <v>17</v>
      </c>
      <c r="K1172">
        <v>20</v>
      </c>
      <c r="L1172">
        <v>19</v>
      </c>
    </row>
    <row r="1173" spans="1:12" x14ac:dyDescent="0.2">
      <c r="A1173" t="s">
        <v>2379</v>
      </c>
      <c r="B1173" t="s">
        <v>2335</v>
      </c>
      <c r="C1173" t="s">
        <v>2380</v>
      </c>
      <c r="D1173" t="s">
        <v>29</v>
      </c>
      <c r="E1173">
        <v>2</v>
      </c>
      <c r="F1173">
        <v>3</v>
      </c>
      <c r="G1173">
        <v>3</v>
      </c>
      <c r="H1173">
        <v>3</v>
      </c>
      <c r="I1173">
        <v>26</v>
      </c>
      <c r="J1173">
        <v>21</v>
      </c>
      <c r="K1173">
        <v>18</v>
      </c>
      <c r="L1173">
        <v>34</v>
      </c>
    </row>
    <row r="1174" spans="1:12" x14ac:dyDescent="0.2">
      <c r="A1174" t="s">
        <v>2875</v>
      </c>
      <c r="B1174" t="s">
        <v>2837</v>
      </c>
      <c r="C1174" t="s">
        <v>2876</v>
      </c>
      <c r="D1174" t="s">
        <v>19</v>
      </c>
      <c r="E1174">
        <v>3</v>
      </c>
      <c r="F1174">
        <v>3</v>
      </c>
      <c r="G1174">
        <v>3</v>
      </c>
      <c r="I1174">
        <v>9</v>
      </c>
      <c r="J1174">
        <v>10</v>
      </c>
      <c r="K1174">
        <v>9</v>
      </c>
      <c r="L1174">
        <v>7</v>
      </c>
    </row>
    <row r="1175" spans="1:12" x14ac:dyDescent="0.2">
      <c r="A1175" t="s">
        <v>2064</v>
      </c>
      <c r="B1175" t="s">
        <v>1986</v>
      </c>
      <c r="C1175" t="s">
        <v>2065</v>
      </c>
      <c r="D1175" t="s">
        <v>41</v>
      </c>
      <c r="E1175">
        <v>1</v>
      </c>
      <c r="F1175">
        <v>1</v>
      </c>
      <c r="G1175">
        <v>1</v>
      </c>
    </row>
    <row r="1176" spans="1:12" x14ac:dyDescent="0.2">
      <c r="A1176" t="s">
        <v>3217</v>
      </c>
      <c r="B1176" t="s">
        <v>3160</v>
      </c>
      <c r="C1176" t="s">
        <v>3218</v>
      </c>
      <c r="D1176" t="s">
        <v>41</v>
      </c>
      <c r="E1176">
        <v>2</v>
      </c>
      <c r="F1176">
        <v>2</v>
      </c>
      <c r="G1176">
        <v>2</v>
      </c>
      <c r="H1176">
        <v>2</v>
      </c>
      <c r="I1176">
        <v>7</v>
      </c>
      <c r="J1176">
        <v>14</v>
      </c>
      <c r="K1176">
        <v>19</v>
      </c>
      <c r="L1176">
        <v>7</v>
      </c>
    </row>
    <row r="1177" spans="1:12" x14ac:dyDescent="0.2">
      <c r="A1177" t="s">
        <v>3162</v>
      </c>
      <c r="B1177" t="s">
        <v>3160</v>
      </c>
      <c r="C1177" t="s">
        <v>3163</v>
      </c>
      <c r="D1177" t="s">
        <v>68</v>
      </c>
      <c r="E1177">
        <v>4</v>
      </c>
      <c r="F1177">
        <v>4</v>
      </c>
      <c r="G1177">
        <v>4</v>
      </c>
      <c r="H1177">
        <v>3</v>
      </c>
      <c r="I1177">
        <v>1</v>
      </c>
      <c r="J1177">
        <v>2</v>
      </c>
      <c r="K1177">
        <v>1</v>
      </c>
      <c r="L1177">
        <v>1</v>
      </c>
    </row>
    <row r="1178" spans="1:12" x14ac:dyDescent="0.2">
      <c r="A1178" t="s">
        <v>2453</v>
      </c>
      <c r="B1178" t="s">
        <v>2335</v>
      </c>
      <c r="C1178" t="s">
        <v>2454</v>
      </c>
      <c r="D1178" t="s">
        <v>41</v>
      </c>
      <c r="E1178">
        <v>1</v>
      </c>
      <c r="F1178">
        <v>1</v>
      </c>
      <c r="G1178">
        <v>1</v>
      </c>
      <c r="H1178">
        <v>1</v>
      </c>
      <c r="I1178">
        <v>29</v>
      </c>
    </row>
    <row r="1179" spans="1:12" x14ac:dyDescent="0.2">
      <c r="A1179" t="s">
        <v>2258</v>
      </c>
      <c r="B1179" t="s">
        <v>2180</v>
      </c>
      <c r="C1179" t="s">
        <v>2259</v>
      </c>
      <c r="D1179" t="s">
        <v>41</v>
      </c>
      <c r="E1179">
        <v>2</v>
      </c>
      <c r="F1179">
        <v>2</v>
      </c>
      <c r="G1179">
        <v>2</v>
      </c>
      <c r="H1179">
        <v>2</v>
      </c>
      <c r="I1179">
        <v>16</v>
      </c>
      <c r="J1179">
        <v>18</v>
      </c>
      <c r="K1179">
        <v>23</v>
      </c>
      <c r="L1179">
        <v>16</v>
      </c>
    </row>
    <row r="1180" spans="1:12" x14ac:dyDescent="0.2">
      <c r="A1180" t="s">
        <v>2593</v>
      </c>
      <c r="B1180" t="s">
        <v>2477</v>
      </c>
      <c r="C1180" t="s">
        <v>2594</v>
      </c>
      <c r="D1180" t="s">
        <v>34</v>
      </c>
      <c r="E1180">
        <v>1</v>
      </c>
      <c r="F1180">
        <v>1</v>
      </c>
      <c r="G1180">
        <v>1</v>
      </c>
      <c r="I1180">
        <v>34</v>
      </c>
      <c r="J1180">
        <v>36</v>
      </c>
      <c r="K1180">
        <v>57</v>
      </c>
      <c r="L1180">
        <v>33</v>
      </c>
    </row>
    <row r="1181" spans="1:12" x14ac:dyDescent="0.2">
      <c r="A1181" t="s">
        <v>1025</v>
      </c>
      <c r="B1181" t="s">
        <v>979</v>
      </c>
      <c r="C1181" t="s">
        <v>1026</v>
      </c>
      <c r="D1181" t="s">
        <v>41</v>
      </c>
      <c r="E1181">
        <v>1</v>
      </c>
      <c r="F1181">
        <v>1</v>
      </c>
      <c r="J1181">
        <v>17</v>
      </c>
      <c r="K1181">
        <v>19</v>
      </c>
      <c r="L1181">
        <v>18</v>
      </c>
    </row>
    <row r="1182" spans="1:12" x14ac:dyDescent="0.2">
      <c r="A1182" t="s">
        <v>1027</v>
      </c>
      <c r="B1182" t="s">
        <v>979</v>
      </c>
      <c r="C1182" t="s">
        <v>1028</v>
      </c>
      <c r="D1182" t="s">
        <v>838</v>
      </c>
      <c r="E1182">
        <v>1</v>
      </c>
      <c r="F1182">
        <v>1</v>
      </c>
      <c r="G1182">
        <v>1</v>
      </c>
      <c r="H1182">
        <v>1</v>
      </c>
    </row>
    <row r="1183" spans="1:12" x14ac:dyDescent="0.2">
      <c r="A1183" t="s">
        <v>1029</v>
      </c>
      <c r="B1183" t="s">
        <v>979</v>
      </c>
      <c r="C1183" t="s">
        <v>1030</v>
      </c>
      <c r="D1183" t="s">
        <v>68</v>
      </c>
      <c r="E1183">
        <v>1</v>
      </c>
      <c r="F1183">
        <v>1</v>
      </c>
      <c r="G1183">
        <v>1</v>
      </c>
      <c r="H1183">
        <v>1</v>
      </c>
      <c r="J1183">
        <v>15</v>
      </c>
      <c r="K1183">
        <v>17</v>
      </c>
      <c r="L1183">
        <v>17</v>
      </c>
    </row>
    <row r="1184" spans="1:12" x14ac:dyDescent="0.2">
      <c r="A1184" t="s">
        <v>1031</v>
      </c>
      <c r="B1184" t="s">
        <v>979</v>
      </c>
      <c r="C1184" t="s">
        <v>1032</v>
      </c>
      <c r="D1184" t="s">
        <v>41</v>
      </c>
      <c r="E1184">
        <v>1</v>
      </c>
      <c r="F1184">
        <v>1</v>
      </c>
    </row>
    <row r="1185" spans="1:12" x14ac:dyDescent="0.2">
      <c r="A1185" t="s">
        <v>2320</v>
      </c>
      <c r="B1185" t="s">
        <v>2180</v>
      </c>
      <c r="C1185" t="s">
        <v>2321</v>
      </c>
      <c r="D1185" t="s">
        <v>41</v>
      </c>
      <c r="E1185">
        <v>1</v>
      </c>
      <c r="F1185">
        <v>1</v>
      </c>
      <c r="J1185">
        <v>45</v>
      </c>
      <c r="K1185">
        <v>42</v>
      </c>
      <c r="L1185">
        <v>34</v>
      </c>
    </row>
    <row r="1186" spans="1:12" x14ac:dyDescent="0.2">
      <c r="A1186" t="s">
        <v>3430</v>
      </c>
      <c r="B1186" t="s">
        <v>3388</v>
      </c>
      <c r="C1186" t="s">
        <v>3431</v>
      </c>
      <c r="D1186" t="s">
        <v>219</v>
      </c>
      <c r="E1186">
        <v>3</v>
      </c>
      <c r="F1186">
        <v>3</v>
      </c>
      <c r="G1186">
        <v>3</v>
      </c>
      <c r="H1186">
        <v>3</v>
      </c>
      <c r="I1186">
        <v>42</v>
      </c>
      <c r="J1186">
        <v>36</v>
      </c>
      <c r="K1186">
        <v>45</v>
      </c>
      <c r="L1186">
        <v>42</v>
      </c>
    </row>
    <row r="1187" spans="1:12" x14ac:dyDescent="0.2">
      <c r="A1187" t="s">
        <v>2816</v>
      </c>
      <c r="B1187" t="s">
        <v>2698</v>
      </c>
      <c r="C1187" t="s">
        <v>2817</v>
      </c>
      <c r="D1187" t="s">
        <v>34</v>
      </c>
      <c r="E1187">
        <v>1</v>
      </c>
      <c r="F1187">
        <v>1</v>
      </c>
      <c r="G1187">
        <v>1</v>
      </c>
      <c r="I1187">
        <v>48</v>
      </c>
      <c r="J1187">
        <v>48</v>
      </c>
      <c r="K1187">
        <v>44</v>
      </c>
      <c r="L1187">
        <v>47</v>
      </c>
    </row>
    <row r="1188" spans="1:12" x14ac:dyDescent="0.2">
      <c r="A1188" t="s">
        <v>3339</v>
      </c>
      <c r="B1188" t="s">
        <v>3160</v>
      </c>
      <c r="C1188" t="s">
        <v>3340</v>
      </c>
      <c r="D1188" t="s">
        <v>34</v>
      </c>
      <c r="E1188">
        <v>1</v>
      </c>
      <c r="F1188">
        <v>1</v>
      </c>
      <c r="G1188">
        <v>1</v>
      </c>
      <c r="J1188">
        <v>52</v>
      </c>
      <c r="K1188">
        <v>59</v>
      </c>
      <c r="L1188">
        <v>60</v>
      </c>
    </row>
    <row r="1189" spans="1:12" x14ac:dyDescent="0.2">
      <c r="A1189" t="s">
        <v>3219</v>
      </c>
      <c r="B1189" t="s">
        <v>3160</v>
      </c>
      <c r="C1189" t="s">
        <v>3220</v>
      </c>
      <c r="D1189" t="s">
        <v>3221</v>
      </c>
      <c r="E1189">
        <v>2</v>
      </c>
      <c r="F1189">
        <v>2</v>
      </c>
      <c r="G1189">
        <v>2</v>
      </c>
      <c r="H1189">
        <v>2</v>
      </c>
      <c r="I1189">
        <v>35</v>
      </c>
      <c r="J1189">
        <v>35</v>
      </c>
      <c r="K1189">
        <v>34</v>
      </c>
      <c r="L1189">
        <v>38</v>
      </c>
    </row>
    <row r="1190" spans="1:12" x14ac:dyDescent="0.2">
      <c r="A1190" t="s">
        <v>3222</v>
      </c>
      <c r="B1190" t="s">
        <v>3160</v>
      </c>
      <c r="C1190" t="s">
        <v>3223</v>
      </c>
      <c r="D1190" t="s">
        <v>68</v>
      </c>
      <c r="E1190">
        <v>2</v>
      </c>
      <c r="F1190">
        <v>2</v>
      </c>
      <c r="G1190">
        <v>2</v>
      </c>
      <c r="I1190">
        <v>51</v>
      </c>
      <c r="J1190">
        <v>36</v>
      </c>
      <c r="K1190">
        <v>55</v>
      </c>
      <c r="L1190">
        <v>74</v>
      </c>
    </row>
    <row r="1191" spans="1:12" x14ac:dyDescent="0.2">
      <c r="A1191" t="s">
        <v>627</v>
      </c>
      <c r="B1191" t="s">
        <v>281</v>
      </c>
      <c r="C1191" t="s">
        <v>628</v>
      </c>
      <c r="D1191" t="s">
        <v>19</v>
      </c>
      <c r="E1191">
        <v>2</v>
      </c>
      <c r="F1191">
        <v>2</v>
      </c>
      <c r="G1191">
        <v>2</v>
      </c>
      <c r="I1191">
        <v>151</v>
      </c>
      <c r="J1191">
        <v>128</v>
      </c>
      <c r="K1191">
        <v>97</v>
      </c>
      <c r="L1191">
        <v>174</v>
      </c>
    </row>
    <row r="1192" spans="1:12" x14ac:dyDescent="0.2">
      <c r="A1192" t="s">
        <v>3600</v>
      </c>
      <c r="B1192" t="s">
        <v>3569</v>
      </c>
      <c r="C1192" t="s">
        <v>3601</v>
      </c>
      <c r="D1192" t="s">
        <v>68</v>
      </c>
      <c r="E1192">
        <v>1</v>
      </c>
      <c r="F1192">
        <v>1</v>
      </c>
    </row>
    <row r="1193" spans="1:12" x14ac:dyDescent="0.2">
      <c r="A1193" t="s">
        <v>1788</v>
      </c>
      <c r="B1193" t="s">
        <v>1771</v>
      </c>
      <c r="C1193" t="s">
        <v>1789</v>
      </c>
      <c r="D1193" t="s">
        <v>19</v>
      </c>
      <c r="E1193">
        <v>4</v>
      </c>
      <c r="F1193">
        <v>3</v>
      </c>
      <c r="G1193">
        <v>3</v>
      </c>
      <c r="H1193">
        <v>3</v>
      </c>
      <c r="I1193">
        <v>10</v>
      </c>
      <c r="J1193">
        <v>19</v>
      </c>
      <c r="K1193">
        <v>15</v>
      </c>
      <c r="L1193">
        <v>12</v>
      </c>
    </row>
    <row r="1194" spans="1:12" x14ac:dyDescent="0.2">
      <c r="A1194" t="s">
        <v>2260</v>
      </c>
      <c r="B1194" t="s">
        <v>2180</v>
      </c>
      <c r="C1194" t="s">
        <v>2261</v>
      </c>
      <c r="D1194" t="s">
        <v>34</v>
      </c>
      <c r="E1194">
        <v>2</v>
      </c>
      <c r="F1194">
        <v>2</v>
      </c>
      <c r="G1194">
        <v>2</v>
      </c>
      <c r="H1194">
        <v>2</v>
      </c>
      <c r="J1194">
        <v>50</v>
      </c>
      <c r="K1194">
        <v>46</v>
      </c>
      <c r="L1194">
        <v>48</v>
      </c>
    </row>
    <row r="1195" spans="1:12" x14ac:dyDescent="0.2">
      <c r="A1195" t="s">
        <v>3602</v>
      </c>
      <c r="B1195" t="s">
        <v>3569</v>
      </c>
      <c r="C1195" t="s">
        <v>3603</v>
      </c>
      <c r="D1195" t="s">
        <v>41</v>
      </c>
      <c r="E1195">
        <v>1</v>
      </c>
      <c r="F1195">
        <v>1</v>
      </c>
    </row>
    <row r="1196" spans="1:12" x14ac:dyDescent="0.2">
      <c r="A1196" t="s">
        <v>3546</v>
      </c>
      <c r="B1196" t="s">
        <v>3388</v>
      </c>
      <c r="C1196" t="s">
        <v>3547</v>
      </c>
      <c r="D1196" t="s">
        <v>68</v>
      </c>
      <c r="E1196">
        <v>1</v>
      </c>
    </row>
    <row r="1197" spans="1:12" x14ac:dyDescent="0.2">
      <c r="A1197" t="s">
        <v>2339</v>
      </c>
      <c r="B1197" t="s">
        <v>2335</v>
      </c>
      <c r="C1197" t="s">
        <v>2340</v>
      </c>
      <c r="D1197" t="s">
        <v>24</v>
      </c>
      <c r="E1197">
        <v>4</v>
      </c>
      <c r="F1197">
        <v>3</v>
      </c>
      <c r="G1197">
        <v>3</v>
      </c>
      <c r="H1197">
        <v>1</v>
      </c>
      <c r="I1197">
        <v>2</v>
      </c>
      <c r="J1197">
        <v>3</v>
      </c>
      <c r="K1197">
        <v>2</v>
      </c>
      <c r="L1197">
        <v>2</v>
      </c>
    </row>
    <row r="1198" spans="1:12" x14ac:dyDescent="0.2">
      <c r="A1198" t="s">
        <v>1522</v>
      </c>
      <c r="B1198" t="s">
        <v>1299</v>
      </c>
      <c r="C1198" t="s">
        <v>1523</v>
      </c>
      <c r="D1198" t="s">
        <v>34</v>
      </c>
      <c r="E1198">
        <v>1</v>
      </c>
      <c r="F1198">
        <v>1</v>
      </c>
    </row>
    <row r="1199" spans="1:12" x14ac:dyDescent="0.2">
      <c r="A1199" t="s">
        <v>3180</v>
      </c>
      <c r="B1199" t="s">
        <v>3160</v>
      </c>
      <c r="C1199" t="s">
        <v>3181</v>
      </c>
      <c r="D1199" t="s">
        <v>34</v>
      </c>
      <c r="E1199">
        <v>3</v>
      </c>
      <c r="F1199">
        <v>3</v>
      </c>
      <c r="G1199">
        <v>3</v>
      </c>
      <c r="H1199">
        <v>1</v>
      </c>
      <c r="I1199">
        <v>12</v>
      </c>
      <c r="J1199">
        <v>14</v>
      </c>
      <c r="K1199">
        <v>11</v>
      </c>
      <c r="L1199">
        <v>14</v>
      </c>
    </row>
    <row r="1200" spans="1:12" x14ac:dyDescent="0.2">
      <c r="A1200" t="s">
        <v>1972</v>
      </c>
      <c r="B1200" t="s">
        <v>1771</v>
      </c>
      <c r="C1200" t="s">
        <v>1973</v>
      </c>
      <c r="D1200" t="s">
        <v>41</v>
      </c>
      <c r="E1200">
        <v>1</v>
      </c>
      <c r="F1200">
        <v>1</v>
      </c>
      <c r="J1200">
        <v>57</v>
      </c>
      <c r="K1200">
        <v>61</v>
      </c>
      <c r="L1200">
        <v>58</v>
      </c>
    </row>
    <row r="1201" spans="1:12" x14ac:dyDescent="0.2">
      <c r="A1201" t="s">
        <v>1875</v>
      </c>
      <c r="B1201" t="s">
        <v>1771</v>
      </c>
      <c r="C1201" t="s">
        <v>1876</v>
      </c>
      <c r="D1201" t="s">
        <v>19</v>
      </c>
      <c r="E1201">
        <v>2</v>
      </c>
      <c r="F1201">
        <v>2</v>
      </c>
      <c r="G1201">
        <v>2</v>
      </c>
      <c r="I1201">
        <v>30</v>
      </c>
      <c r="J1201">
        <v>10</v>
      </c>
      <c r="K1201">
        <v>30</v>
      </c>
      <c r="L1201">
        <v>22</v>
      </c>
    </row>
    <row r="1202" spans="1:12" x14ac:dyDescent="0.2">
      <c r="A1202" t="s">
        <v>137</v>
      </c>
      <c r="B1202" t="s">
        <v>13</v>
      </c>
      <c r="C1202" t="s">
        <v>138</v>
      </c>
      <c r="D1202" t="s">
        <v>139</v>
      </c>
      <c r="E1202">
        <v>2</v>
      </c>
      <c r="F1202">
        <v>2</v>
      </c>
    </row>
    <row r="1203" spans="1:12" x14ac:dyDescent="0.2">
      <c r="A1203" t="s">
        <v>1992</v>
      </c>
      <c r="B1203" t="s">
        <v>1986</v>
      </c>
      <c r="C1203" t="s">
        <v>1993</v>
      </c>
      <c r="D1203" t="s">
        <v>29</v>
      </c>
      <c r="E1203">
        <v>3</v>
      </c>
      <c r="F1203">
        <v>2</v>
      </c>
      <c r="G1203">
        <v>2</v>
      </c>
      <c r="H1203">
        <v>1</v>
      </c>
      <c r="I1203">
        <v>7</v>
      </c>
      <c r="J1203">
        <v>8</v>
      </c>
      <c r="K1203">
        <v>5</v>
      </c>
      <c r="L1203">
        <v>7</v>
      </c>
    </row>
    <row r="1204" spans="1:12" x14ac:dyDescent="0.2">
      <c r="A1204" t="s">
        <v>2189</v>
      </c>
      <c r="B1204" t="s">
        <v>2180</v>
      </c>
      <c r="C1204" t="s">
        <v>2190</v>
      </c>
      <c r="D1204" t="s">
        <v>29</v>
      </c>
      <c r="E1204" t="s">
        <v>16</v>
      </c>
      <c r="F1204" t="s">
        <v>16</v>
      </c>
      <c r="G1204">
        <v>4</v>
      </c>
      <c r="H1204">
        <v>3</v>
      </c>
      <c r="I1204">
        <v>2</v>
      </c>
      <c r="J1204">
        <v>2</v>
      </c>
      <c r="K1204">
        <v>5</v>
      </c>
      <c r="L1204">
        <v>2</v>
      </c>
    </row>
    <row r="1205" spans="1:12" x14ac:dyDescent="0.2">
      <c r="A1205" t="s">
        <v>324</v>
      </c>
      <c r="B1205" t="s">
        <v>281</v>
      </c>
      <c r="C1205" t="s">
        <v>325</v>
      </c>
      <c r="D1205" t="s">
        <v>34</v>
      </c>
      <c r="E1205">
        <v>4</v>
      </c>
      <c r="F1205">
        <v>4</v>
      </c>
      <c r="G1205">
        <v>4</v>
      </c>
      <c r="H1205">
        <v>4</v>
      </c>
      <c r="I1205">
        <v>28</v>
      </c>
      <c r="J1205">
        <v>31</v>
      </c>
      <c r="K1205">
        <v>28</v>
      </c>
      <c r="L1205">
        <v>39</v>
      </c>
    </row>
    <row r="1206" spans="1:12" x14ac:dyDescent="0.2">
      <c r="A1206" t="s">
        <v>73</v>
      </c>
      <c r="B1206" t="s">
        <v>13</v>
      </c>
      <c r="C1206" t="s">
        <v>74</v>
      </c>
      <c r="D1206" t="s">
        <v>15</v>
      </c>
      <c r="E1206">
        <v>3</v>
      </c>
      <c r="F1206">
        <v>3</v>
      </c>
      <c r="G1206">
        <v>3</v>
      </c>
      <c r="J1206">
        <v>41</v>
      </c>
      <c r="K1206">
        <v>13</v>
      </c>
      <c r="L1206">
        <v>39</v>
      </c>
    </row>
    <row r="1207" spans="1:12" x14ac:dyDescent="0.2">
      <c r="A1207" t="s">
        <v>907</v>
      </c>
      <c r="B1207" t="s">
        <v>281</v>
      </c>
      <c r="C1207" t="s">
        <v>908</v>
      </c>
      <c r="D1207" t="s">
        <v>34</v>
      </c>
      <c r="E1207">
        <v>1</v>
      </c>
      <c r="F1207">
        <v>1</v>
      </c>
      <c r="G1207">
        <v>1</v>
      </c>
      <c r="I1207">
        <v>203</v>
      </c>
      <c r="J1207">
        <v>250</v>
      </c>
      <c r="K1207">
        <v>263</v>
      </c>
      <c r="L1207">
        <v>222</v>
      </c>
    </row>
    <row r="1208" spans="1:12" x14ac:dyDescent="0.2">
      <c r="A1208" t="s">
        <v>1810</v>
      </c>
      <c r="B1208" t="s">
        <v>1771</v>
      </c>
      <c r="C1208" t="s">
        <v>1811</v>
      </c>
      <c r="D1208" t="s">
        <v>1812</v>
      </c>
      <c r="E1208">
        <v>3</v>
      </c>
      <c r="F1208">
        <v>3</v>
      </c>
      <c r="G1208">
        <v>3</v>
      </c>
      <c r="H1208">
        <v>3</v>
      </c>
    </row>
    <row r="1209" spans="1:12" x14ac:dyDescent="0.2">
      <c r="A1209" t="s">
        <v>1774</v>
      </c>
      <c r="B1209" t="s">
        <v>1771</v>
      </c>
      <c r="C1209" t="s">
        <v>1775</v>
      </c>
      <c r="D1209" t="s">
        <v>1776</v>
      </c>
      <c r="E1209" t="s">
        <v>16</v>
      </c>
      <c r="F1209">
        <v>4</v>
      </c>
      <c r="G1209">
        <v>4</v>
      </c>
      <c r="H1209">
        <v>3</v>
      </c>
      <c r="I1209">
        <v>19</v>
      </c>
      <c r="J1209">
        <v>17</v>
      </c>
      <c r="K1209">
        <v>9</v>
      </c>
      <c r="L1209">
        <v>11</v>
      </c>
    </row>
    <row r="1210" spans="1:12" x14ac:dyDescent="0.2">
      <c r="A1210" t="s">
        <v>436</v>
      </c>
      <c r="B1210" t="s">
        <v>281</v>
      </c>
      <c r="C1210" t="s">
        <v>437</v>
      </c>
      <c r="D1210" t="s">
        <v>291</v>
      </c>
      <c r="E1210">
        <v>3</v>
      </c>
      <c r="F1210">
        <v>3</v>
      </c>
      <c r="G1210">
        <v>3</v>
      </c>
    </row>
    <row r="1211" spans="1:12" x14ac:dyDescent="0.2">
      <c r="A1211" t="s">
        <v>909</v>
      </c>
      <c r="B1211" t="s">
        <v>281</v>
      </c>
      <c r="C1211" t="s">
        <v>910</v>
      </c>
      <c r="D1211" t="s">
        <v>29</v>
      </c>
      <c r="E1211">
        <v>1</v>
      </c>
    </row>
    <row r="1212" spans="1:12" x14ac:dyDescent="0.2">
      <c r="A1212" t="s">
        <v>629</v>
      </c>
      <c r="B1212" t="s">
        <v>281</v>
      </c>
      <c r="C1212" t="s">
        <v>630</v>
      </c>
      <c r="D1212" t="s">
        <v>19</v>
      </c>
      <c r="E1212">
        <v>2</v>
      </c>
      <c r="J1212">
        <v>145</v>
      </c>
      <c r="K1212">
        <v>174</v>
      </c>
      <c r="L1212">
        <v>152</v>
      </c>
    </row>
    <row r="1213" spans="1:12" x14ac:dyDescent="0.2">
      <c r="A1213" t="s">
        <v>326</v>
      </c>
      <c r="B1213" t="s">
        <v>281</v>
      </c>
      <c r="C1213" t="s">
        <v>327</v>
      </c>
      <c r="D1213" t="s">
        <v>24</v>
      </c>
      <c r="E1213">
        <v>4</v>
      </c>
      <c r="F1213">
        <v>4</v>
      </c>
      <c r="G1213">
        <v>4</v>
      </c>
      <c r="H1213">
        <v>4</v>
      </c>
      <c r="I1213">
        <v>19</v>
      </c>
      <c r="J1213">
        <v>14</v>
      </c>
      <c r="K1213">
        <v>11</v>
      </c>
      <c r="L1213">
        <v>20</v>
      </c>
    </row>
    <row r="1214" spans="1:12" x14ac:dyDescent="0.2">
      <c r="A1214" t="s">
        <v>251</v>
      </c>
      <c r="B1214" t="s">
        <v>215</v>
      </c>
      <c r="C1214" t="s">
        <v>252</v>
      </c>
      <c r="D1214" t="s">
        <v>219</v>
      </c>
      <c r="E1214">
        <v>2</v>
      </c>
      <c r="F1214">
        <v>2</v>
      </c>
      <c r="G1214">
        <v>2</v>
      </c>
      <c r="J1214">
        <v>9</v>
      </c>
      <c r="K1214">
        <v>10</v>
      </c>
      <c r="L1214">
        <v>13</v>
      </c>
    </row>
    <row r="1215" spans="1:12" x14ac:dyDescent="0.2">
      <c r="A1215" t="s">
        <v>631</v>
      </c>
      <c r="B1215" t="s">
        <v>281</v>
      </c>
      <c r="C1215" t="s">
        <v>632</v>
      </c>
      <c r="D1215" t="s">
        <v>19</v>
      </c>
      <c r="E1215">
        <v>2</v>
      </c>
      <c r="F1215">
        <v>2</v>
      </c>
      <c r="G1215">
        <v>2</v>
      </c>
      <c r="I1215">
        <v>163</v>
      </c>
      <c r="J1215">
        <v>190</v>
      </c>
      <c r="K1215">
        <v>178</v>
      </c>
      <c r="L1215">
        <v>189</v>
      </c>
    </row>
    <row r="1216" spans="1:12" x14ac:dyDescent="0.2">
      <c r="A1216" t="s">
        <v>2066</v>
      </c>
      <c r="B1216" t="s">
        <v>1986</v>
      </c>
      <c r="C1216" t="s">
        <v>2067</v>
      </c>
      <c r="D1216" t="s">
        <v>29</v>
      </c>
      <c r="E1216">
        <v>1</v>
      </c>
      <c r="J1216">
        <v>16</v>
      </c>
      <c r="K1216">
        <v>17</v>
      </c>
      <c r="L1216">
        <v>16</v>
      </c>
    </row>
    <row r="1217" spans="1:12" x14ac:dyDescent="0.2">
      <c r="A1217" t="s">
        <v>2515</v>
      </c>
      <c r="B1217" t="s">
        <v>2477</v>
      </c>
      <c r="C1217" t="s">
        <v>2516</v>
      </c>
      <c r="D1217" t="s">
        <v>34</v>
      </c>
      <c r="E1217">
        <v>3</v>
      </c>
      <c r="F1217">
        <v>3</v>
      </c>
      <c r="G1217">
        <v>3</v>
      </c>
      <c r="H1217">
        <v>3</v>
      </c>
      <c r="I1217">
        <v>32</v>
      </c>
      <c r="J1217">
        <v>39</v>
      </c>
      <c r="K1217">
        <v>27</v>
      </c>
      <c r="L1217">
        <v>30</v>
      </c>
    </row>
    <row r="1218" spans="1:12" x14ac:dyDescent="0.2">
      <c r="A1218" t="s">
        <v>438</v>
      </c>
      <c r="B1218" t="s">
        <v>281</v>
      </c>
      <c r="C1218" t="s">
        <v>439</v>
      </c>
      <c r="D1218" t="s">
        <v>24</v>
      </c>
      <c r="E1218">
        <v>3</v>
      </c>
      <c r="F1218">
        <v>3</v>
      </c>
      <c r="G1218">
        <v>3</v>
      </c>
      <c r="H1218">
        <v>3</v>
      </c>
      <c r="I1218">
        <v>50</v>
      </c>
      <c r="J1218">
        <v>46</v>
      </c>
      <c r="K1218">
        <v>77</v>
      </c>
      <c r="L1218">
        <v>49</v>
      </c>
    </row>
    <row r="1219" spans="1:12" x14ac:dyDescent="0.2">
      <c r="A1219" t="s">
        <v>328</v>
      </c>
      <c r="B1219" t="s">
        <v>281</v>
      </c>
      <c r="C1219" t="s">
        <v>329</v>
      </c>
      <c r="D1219" t="s">
        <v>24</v>
      </c>
      <c r="E1219">
        <v>4</v>
      </c>
      <c r="F1219">
        <v>4</v>
      </c>
      <c r="G1219">
        <v>4</v>
      </c>
      <c r="H1219">
        <v>4</v>
      </c>
      <c r="I1219">
        <v>4</v>
      </c>
      <c r="J1219">
        <v>7</v>
      </c>
      <c r="K1219">
        <v>14</v>
      </c>
      <c r="L1219">
        <v>8</v>
      </c>
    </row>
    <row r="1220" spans="1:12" x14ac:dyDescent="0.2">
      <c r="A1220" t="s">
        <v>440</v>
      </c>
      <c r="B1220" t="s">
        <v>281</v>
      </c>
      <c r="C1220" t="s">
        <v>441</v>
      </c>
      <c r="D1220" t="s">
        <v>24</v>
      </c>
      <c r="E1220">
        <v>3</v>
      </c>
      <c r="F1220">
        <v>3</v>
      </c>
      <c r="G1220">
        <v>3</v>
      </c>
      <c r="H1220">
        <v>2</v>
      </c>
      <c r="I1220">
        <v>88</v>
      </c>
      <c r="J1220">
        <v>95</v>
      </c>
      <c r="K1220">
        <v>79</v>
      </c>
      <c r="L1220">
        <v>86</v>
      </c>
    </row>
    <row r="1221" spans="1:12" x14ac:dyDescent="0.2">
      <c r="A1221" t="s">
        <v>3341</v>
      </c>
      <c r="B1221" t="s">
        <v>3160</v>
      </c>
      <c r="C1221" t="s">
        <v>3342</v>
      </c>
      <c r="D1221" t="s">
        <v>34</v>
      </c>
      <c r="E1221">
        <v>1</v>
      </c>
      <c r="F1221">
        <v>1</v>
      </c>
      <c r="G1221">
        <v>1</v>
      </c>
      <c r="H1221">
        <v>1</v>
      </c>
      <c r="I1221">
        <v>53</v>
      </c>
      <c r="J1221">
        <v>59</v>
      </c>
      <c r="K1221">
        <v>62</v>
      </c>
      <c r="L1221">
        <v>70</v>
      </c>
    </row>
    <row r="1222" spans="1:12" x14ac:dyDescent="0.2">
      <c r="A1222" t="s">
        <v>1974</v>
      </c>
      <c r="B1222" t="s">
        <v>1771</v>
      </c>
      <c r="C1222" t="s">
        <v>1975</v>
      </c>
      <c r="D1222" t="s">
        <v>768</v>
      </c>
      <c r="E1222">
        <v>1</v>
      </c>
      <c r="F1222">
        <v>1</v>
      </c>
      <c r="G1222">
        <v>1</v>
      </c>
      <c r="J1222">
        <v>41</v>
      </c>
      <c r="K1222">
        <v>49</v>
      </c>
      <c r="L1222">
        <v>45</v>
      </c>
    </row>
    <row r="1223" spans="1:12" x14ac:dyDescent="0.2">
      <c r="A1223" t="s">
        <v>442</v>
      </c>
      <c r="B1223" t="s">
        <v>281</v>
      </c>
      <c r="C1223" t="s">
        <v>443</v>
      </c>
      <c r="D1223" t="s">
        <v>24</v>
      </c>
      <c r="E1223">
        <v>3</v>
      </c>
      <c r="F1223">
        <v>3</v>
      </c>
      <c r="G1223">
        <v>3</v>
      </c>
      <c r="I1223">
        <v>133</v>
      </c>
      <c r="J1223">
        <v>117</v>
      </c>
      <c r="K1223">
        <v>92</v>
      </c>
      <c r="L1223">
        <v>156</v>
      </c>
    </row>
    <row r="1224" spans="1:12" x14ac:dyDescent="0.2">
      <c r="A1224" t="s">
        <v>633</v>
      </c>
      <c r="B1224" t="s">
        <v>281</v>
      </c>
      <c r="C1224" t="s">
        <v>634</v>
      </c>
      <c r="D1224" t="s">
        <v>87</v>
      </c>
      <c r="E1224">
        <v>2</v>
      </c>
      <c r="F1224">
        <v>2</v>
      </c>
      <c r="G1224">
        <v>2</v>
      </c>
    </row>
    <row r="1225" spans="1:12" x14ac:dyDescent="0.2">
      <c r="A1225" t="s">
        <v>1757</v>
      </c>
      <c r="B1225" t="s">
        <v>1656</v>
      </c>
      <c r="C1225" t="s">
        <v>1758</v>
      </c>
      <c r="D1225" t="s">
        <v>34</v>
      </c>
      <c r="E1225">
        <v>1</v>
      </c>
      <c r="F1225">
        <v>1</v>
      </c>
      <c r="G1225">
        <v>1</v>
      </c>
      <c r="J1225">
        <v>37</v>
      </c>
      <c r="K1225">
        <v>37</v>
      </c>
      <c r="L1225">
        <v>36</v>
      </c>
    </row>
    <row r="1226" spans="1:12" x14ac:dyDescent="0.2">
      <c r="A1226" t="s">
        <v>3224</v>
      </c>
      <c r="B1226" t="s">
        <v>3160</v>
      </c>
      <c r="C1226" t="s">
        <v>3225</v>
      </c>
      <c r="D1226" t="s">
        <v>3226</v>
      </c>
      <c r="E1226">
        <v>2</v>
      </c>
      <c r="F1226">
        <v>2</v>
      </c>
      <c r="G1226">
        <v>2</v>
      </c>
      <c r="H1226">
        <v>2</v>
      </c>
      <c r="I1226">
        <v>49</v>
      </c>
      <c r="J1226">
        <v>48</v>
      </c>
      <c r="K1226">
        <v>42</v>
      </c>
      <c r="L1226">
        <v>59</v>
      </c>
    </row>
    <row r="1227" spans="1:12" x14ac:dyDescent="0.2">
      <c r="A1227" t="s">
        <v>3227</v>
      </c>
      <c r="B1227" t="s">
        <v>3160</v>
      </c>
      <c r="C1227" t="s">
        <v>3228</v>
      </c>
      <c r="D1227" t="s">
        <v>19</v>
      </c>
      <c r="E1227">
        <v>2</v>
      </c>
      <c r="F1227">
        <v>2</v>
      </c>
      <c r="G1227">
        <v>2</v>
      </c>
      <c r="H1227">
        <v>2</v>
      </c>
      <c r="I1227">
        <v>13</v>
      </c>
      <c r="J1227">
        <v>10</v>
      </c>
      <c r="K1227">
        <v>12</v>
      </c>
      <c r="L1227">
        <v>17</v>
      </c>
    </row>
    <row r="1228" spans="1:12" x14ac:dyDescent="0.2">
      <c r="A1228" t="s">
        <v>253</v>
      </c>
      <c r="B1228" t="s">
        <v>215</v>
      </c>
      <c r="C1228" t="s">
        <v>254</v>
      </c>
      <c r="D1228" t="s">
        <v>68</v>
      </c>
      <c r="E1228">
        <v>2</v>
      </c>
      <c r="F1228">
        <v>2</v>
      </c>
      <c r="G1228">
        <v>2</v>
      </c>
      <c r="H1228">
        <v>2</v>
      </c>
      <c r="J1228">
        <v>21</v>
      </c>
      <c r="K1228">
        <v>23</v>
      </c>
      <c r="L1228">
        <v>22</v>
      </c>
    </row>
    <row r="1229" spans="1:12" x14ac:dyDescent="0.2">
      <c r="A1229" t="s">
        <v>3229</v>
      </c>
      <c r="B1229" t="s">
        <v>3160</v>
      </c>
      <c r="C1229" t="s">
        <v>3230</v>
      </c>
      <c r="D1229" t="s">
        <v>34</v>
      </c>
      <c r="E1229">
        <v>2</v>
      </c>
      <c r="F1229">
        <v>2</v>
      </c>
      <c r="G1229">
        <v>2</v>
      </c>
      <c r="I1229">
        <v>30</v>
      </c>
      <c r="J1229">
        <v>47</v>
      </c>
      <c r="K1229">
        <v>30</v>
      </c>
      <c r="L1229">
        <v>30</v>
      </c>
    </row>
    <row r="1230" spans="1:12" x14ac:dyDescent="0.2">
      <c r="A1230" t="s">
        <v>3343</v>
      </c>
      <c r="B1230" t="s">
        <v>3160</v>
      </c>
      <c r="C1230" t="s">
        <v>3344</v>
      </c>
      <c r="D1230" t="s">
        <v>3345</v>
      </c>
      <c r="E1230">
        <v>1</v>
      </c>
      <c r="F1230">
        <v>1</v>
      </c>
      <c r="G1230">
        <v>1</v>
      </c>
    </row>
    <row r="1231" spans="1:12" x14ac:dyDescent="0.2">
      <c r="A1231" t="s">
        <v>3164</v>
      </c>
      <c r="B1231" t="s">
        <v>3160</v>
      </c>
      <c r="C1231" t="s">
        <v>3165</v>
      </c>
      <c r="D1231" t="s">
        <v>68</v>
      </c>
      <c r="E1231">
        <v>4</v>
      </c>
      <c r="F1231">
        <v>4</v>
      </c>
      <c r="G1231">
        <v>4</v>
      </c>
      <c r="H1231">
        <v>3</v>
      </c>
      <c r="I1231">
        <v>5</v>
      </c>
      <c r="J1231">
        <v>4</v>
      </c>
      <c r="K1231">
        <v>2</v>
      </c>
      <c r="L1231">
        <v>5</v>
      </c>
    </row>
    <row r="1232" spans="1:12" x14ac:dyDescent="0.2">
      <c r="A1232" t="s">
        <v>3548</v>
      </c>
      <c r="B1232" t="s">
        <v>3388</v>
      </c>
      <c r="C1232" t="s">
        <v>3549</v>
      </c>
      <c r="D1232" t="s">
        <v>34</v>
      </c>
      <c r="E1232">
        <v>1</v>
      </c>
      <c r="F1232">
        <v>1</v>
      </c>
      <c r="G1232">
        <v>1</v>
      </c>
    </row>
    <row r="1233" spans="1:12" x14ac:dyDescent="0.2">
      <c r="A1233" t="s">
        <v>444</v>
      </c>
      <c r="B1233" t="s">
        <v>281</v>
      </c>
      <c r="C1233" t="s">
        <v>445</v>
      </c>
      <c r="D1233" t="s">
        <v>19</v>
      </c>
      <c r="E1233">
        <v>3</v>
      </c>
      <c r="F1233">
        <v>3</v>
      </c>
      <c r="G1233">
        <v>3</v>
      </c>
      <c r="H1233">
        <v>3</v>
      </c>
      <c r="I1233">
        <v>35</v>
      </c>
      <c r="J1233">
        <v>29</v>
      </c>
      <c r="K1233">
        <v>45</v>
      </c>
      <c r="L1233">
        <v>32</v>
      </c>
    </row>
    <row r="1234" spans="1:12" x14ac:dyDescent="0.2">
      <c r="A1234" t="s">
        <v>3346</v>
      </c>
      <c r="B1234" t="s">
        <v>3160</v>
      </c>
      <c r="C1234" t="s">
        <v>3347</v>
      </c>
      <c r="D1234" t="s">
        <v>68</v>
      </c>
      <c r="E1234">
        <v>1</v>
      </c>
      <c r="F1234">
        <v>1</v>
      </c>
      <c r="G1234">
        <v>1</v>
      </c>
      <c r="J1234">
        <v>44</v>
      </c>
      <c r="K1234">
        <v>36</v>
      </c>
      <c r="L1234">
        <v>44</v>
      </c>
    </row>
    <row r="1235" spans="1:12" x14ac:dyDescent="0.2">
      <c r="A1235" t="s">
        <v>2847</v>
      </c>
      <c r="B1235" t="s">
        <v>2837</v>
      </c>
      <c r="C1235" t="s">
        <v>2848</v>
      </c>
      <c r="D1235" t="s">
        <v>19</v>
      </c>
      <c r="E1235">
        <v>4</v>
      </c>
      <c r="F1235">
        <v>4</v>
      </c>
      <c r="G1235">
        <v>4</v>
      </c>
      <c r="H1235">
        <v>4</v>
      </c>
      <c r="I1235">
        <v>6</v>
      </c>
      <c r="J1235">
        <v>9</v>
      </c>
      <c r="K1235">
        <v>7</v>
      </c>
      <c r="L1235">
        <v>6</v>
      </c>
    </row>
    <row r="1236" spans="1:12" x14ac:dyDescent="0.2">
      <c r="A1236" t="s">
        <v>2167</v>
      </c>
      <c r="B1236" t="s">
        <v>2072</v>
      </c>
      <c r="C1236" t="s">
        <v>2168</v>
      </c>
      <c r="D1236" t="s">
        <v>34</v>
      </c>
      <c r="E1236">
        <v>1</v>
      </c>
      <c r="F1236">
        <v>1</v>
      </c>
      <c r="G1236">
        <v>1</v>
      </c>
      <c r="H1236">
        <v>1</v>
      </c>
      <c r="J1236">
        <v>29</v>
      </c>
      <c r="K1236">
        <v>28</v>
      </c>
      <c r="L1236">
        <v>30</v>
      </c>
    </row>
    <row r="1237" spans="1:12" x14ac:dyDescent="0.2">
      <c r="A1237" t="s">
        <v>1634</v>
      </c>
      <c r="B1237" t="s">
        <v>1538</v>
      </c>
      <c r="C1237" t="s">
        <v>1635</v>
      </c>
      <c r="D1237" t="s">
        <v>41</v>
      </c>
      <c r="E1237">
        <v>1</v>
      </c>
      <c r="F1237">
        <v>1</v>
      </c>
    </row>
    <row r="1238" spans="1:12" x14ac:dyDescent="0.2">
      <c r="A1238" t="s">
        <v>2169</v>
      </c>
      <c r="B1238" t="s">
        <v>2072</v>
      </c>
      <c r="C1238" t="s">
        <v>2170</v>
      </c>
      <c r="D1238" t="s">
        <v>41</v>
      </c>
      <c r="E1238">
        <v>1</v>
      </c>
      <c r="F1238">
        <v>1</v>
      </c>
      <c r="G1238">
        <v>1</v>
      </c>
      <c r="H1238">
        <v>1</v>
      </c>
      <c r="J1238">
        <v>14</v>
      </c>
      <c r="K1238">
        <v>25</v>
      </c>
      <c r="L1238">
        <v>17</v>
      </c>
    </row>
    <row r="1239" spans="1:12" x14ac:dyDescent="0.2">
      <c r="A1239" t="s">
        <v>1658</v>
      </c>
      <c r="B1239" t="s">
        <v>1656</v>
      </c>
      <c r="C1239" t="s">
        <v>1659</v>
      </c>
      <c r="D1239" t="s">
        <v>19</v>
      </c>
      <c r="E1239">
        <v>4</v>
      </c>
      <c r="F1239">
        <v>4</v>
      </c>
      <c r="G1239">
        <v>4</v>
      </c>
      <c r="H1239">
        <v>3</v>
      </c>
      <c r="I1239">
        <v>2</v>
      </c>
      <c r="J1239">
        <v>3</v>
      </c>
      <c r="K1239">
        <v>3</v>
      </c>
      <c r="L1239">
        <v>2</v>
      </c>
    </row>
    <row r="1240" spans="1:12" x14ac:dyDescent="0.2">
      <c r="A1240" t="s">
        <v>1699</v>
      </c>
      <c r="B1240" t="s">
        <v>1656</v>
      </c>
      <c r="C1240" t="s">
        <v>1700</v>
      </c>
      <c r="D1240" t="s">
        <v>1701</v>
      </c>
      <c r="E1240">
        <v>2</v>
      </c>
      <c r="F1240">
        <v>2</v>
      </c>
      <c r="G1240">
        <v>2</v>
      </c>
      <c r="H1240">
        <v>2</v>
      </c>
      <c r="I1240">
        <v>25</v>
      </c>
      <c r="J1240">
        <v>26</v>
      </c>
      <c r="K1240">
        <v>19</v>
      </c>
      <c r="L1240">
        <v>33</v>
      </c>
    </row>
    <row r="1241" spans="1:12" x14ac:dyDescent="0.2">
      <c r="A1241" t="s">
        <v>2739</v>
      </c>
      <c r="B1241" t="s">
        <v>2698</v>
      </c>
      <c r="C1241" t="s">
        <v>2740</v>
      </c>
      <c r="D1241" t="s">
        <v>2741</v>
      </c>
      <c r="E1241">
        <v>3</v>
      </c>
      <c r="F1241">
        <v>3</v>
      </c>
      <c r="G1241">
        <v>3</v>
      </c>
      <c r="I1241">
        <v>24</v>
      </c>
      <c r="J1241">
        <v>32</v>
      </c>
      <c r="K1241">
        <v>17</v>
      </c>
      <c r="L1241">
        <v>29</v>
      </c>
    </row>
    <row r="1242" spans="1:12" x14ac:dyDescent="0.2">
      <c r="A1242" t="s">
        <v>2455</v>
      </c>
      <c r="B1242" t="s">
        <v>2335</v>
      </c>
      <c r="C1242" t="s">
        <v>2456</v>
      </c>
      <c r="D1242" t="s">
        <v>24</v>
      </c>
      <c r="E1242">
        <v>1</v>
      </c>
      <c r="F1242">
        <v>1</v>
      </c>
      <c r="G1242">
        <v>1</v>
      </c>
      <c r="H1242">
        <v>1</v>
      </c>
      <c r="J1242">
        <v>37</v>
      </c>
      <c r="K1242">
        <v>44</v>
      </c>
      <c r="L1242">
        <v>42</v>
      </c>
    </row>
    <row r="1243" spans="1:12" x14ac:dyDescent="0.2">
      <c r="A1243" t="s">
        <v>1976</v>
      </c>
      <c r="B1243" t="s">
        <v>1771</v>
      </c>
      <c r="C1243" t="s">
        <v>1977</v>
      </c>
      <c r="D1243" t="s">
        <v>34</v>
      </c>
      <c r="E1243">
        <v>1</v>
      </c>
      <c r="F1243">
        <v>1</v>
      </c>
      <c r="G1243">
        <v>1</v>
      </c>
      <c r="H1243">
        <v>1</v>
      </c>
      <c r="I1243">
        <v>46</v>
      </c>
      <c r="J1243">
        <v>53</v>
      </c>
      <c r="K1243">
        <v>48</v>
      </c>
      <c r="L1243">
        <v>54</v>
      </c>
    </row>
    <row r="1244" spans="1:12" x14ac:dyDescent="0.2">
      <c r="A1244" t="s">
        <v>2595</v>
      </c>
      <c r="B1244" t="s">
        <v>2477</v>
      </c>
      <c r="C1244" t="s">
        <v>2596</v>
      </c>
      <c r="D1244" t="s">
        <v>41</v>
      </c>
      <c r="E1244">
        <v>1</v>
      </c>
      <c r="F1244">
        <v>1</v>
      </c>
      <c r="G1244">
        <v>1</v>
      </c>
      <c r="I1244">
        <v>56</v>
      </c>
      <c r="J1244">
        <v>63</v>
      </c>
      <c r="K1244">
        <v>65</v>
      </c>
      <c r="L1244">
        <v>51</v>
      </c>
    </row>
    <row r="1245" spans="1:12" x14ac:dyDescent="0.2">
      <c r="A1245" t="s">
        <v>3432</v>
      </c>
      <c r="B1245" t="s">
        <v>3388</v>
      </c>
      <c r="C1245" t="s">
        <v>3433</v>
      </c>
      <c r="D1245" t="s">
        <v>24</v>
      </c>
      <c r="E1245">
        <v>3</v>
      </c>
      <c r="F1245">
        <v>3</v>
      </c>
      <c r="G1245">
        <v>3</v>
      </c>
      <c r="H1245">
        <v>3</v>
      </c>
      <c r="I1245">
        <v>56</v>
      </c>
      <c r="J1245">
        <v>55</v>
      </c>
      <c r="K1245">
        <v>49</v>
      </c>
      <c r="L1245">
        <v>54</v>
      </c>
    </row>
    <row r="1246" spans="1:12" x14ac:dyDescent="0.2">
      <c r="A1246" t="s">
        <v>255</v>
      </c>
      <c r="B1246" t="s">
        <v>215</v>
      </c>
      <c r="C1246" t="s">
        <v>256</v>
      </c>
      <c r="D1246" t="s">
        <v>34</v>
      </c>
      <c r="E1246">
        <v>2</v>
      </c>
      <c r="F1246">
        <v>2</v>
      </c>
      <c r="G1246">
        <v>2</v>
      </c>
      <c r="H1246">
        <v>3</v>
      </c>
      <c r="I1246">
        <v>11</v>
      </c>
      <c r="J1246">
        <v>14</v>
      </c>
      <c r="K1246">
        <v>14</v>
      </c>
      <c r="L1246">
        <v>18</v>
      </c>
    </row>
    <row r="1247" spans="1:12" x14ac:dyDescent="0.2">
      <c r="A1247" t="s">
        <v>3627</v>
      </c>
      <c r="B1247" t="s">
        <v>1538</v>
      </c>
      <c r="C1247" t="s">
        <v>3628</v>
      </c>
      <c r="D1247" t="s">
        <v>68</v>
      </c>
      <c r="E1247">
        <v>2</v>
      </c>
      <c r="F1247">
        <v>2</v>
      </c>
      <c r="G1247">
        <v>2</v>
      </c>
      <c r="H1247">
        <v>2</v>
      </c>
      <c r="J1247">
        <v>33</v>
      </c>
      <c r="K1247">
        <v>32</v>
      </c>
      <c r="L1247">
        <v>34</v>
      </c>
    </row>
    <row r="1248" spans="1:12" x14ac:dyDescent="0.2">
      <c r="A1248" t="s">
        <v>1636</v>
      </c>
      <c r="B1248" t="s">
        <v>1538</v>
      </c>
      <c r="C1248" t="s">
        <v>1637</v>
      </c>
      <c r="D1248" t="s">
        <v>24</v>
      </c>
      <c r="E1248">
        <v>1</v>
      </c>
      <c r="F1248">
        <v>1</v>
      </c>
      <c r="G1248">
        <v>1</v>
      </c>
      <c r="H1248">
        <v>1</v>
      </c>
      <c r="J1248">
        <v>34</v>
      </c>
      <c r="K1248">
        <v>34</v>
      </c>
      <c r="L1248">
        <v>32</v>
      </c>
    </row>
    <row r="1249" spans="1:12" x14ac:dyDescent="0.2">
      <c r="A1249" t="s">
        <v>1595</v>
      </c>
      <c r="B1249" t="s">
        <v>1538</v>
      </c>
      <c r="C1249" t="s">
        <v>1596</v>
      </c>
      <c r="D1249" t="s">
        <v>34</v>
      </c>
      <c r="E1249">
        <v>2</v>
      </c>
      <c r="F1249">
        <v>2</v>
      </c>
    </row>
    <row r="1250" spans="1:12" x14ac:dyDescent="0.2">
      <c r="A1250" t="s">
        <v>446</v>
      </c>
      <c r="B1250" t="s">
        <v>281</v>
      </c>
      <c r="C1250" t="s">
        <v>447</v>
      </c>
      <c r="D1250" t="s">
        <v>19</v>
      </c>
      <c r="E1250">
        <v>3</v>
      </c>
      <c r="F1250">
        <v>3</v>
      </c>
      <c r="G1250">
        <v>3</v>
      </c>
      <c r="H1250">
        <v>3</v>
      </c>
      <c r="I1250">
        <v>91</v>
      </c>
      <c r="J1250">
        <v>77</v>
      </c>
      <c r="K1250">
        <v>80</v>
      </c>
      <c r="L1250">
        <v>99</v>
      </c>
    </row>
    <row r="1251" spans="1:12" x14ac:dyDescent="0.2">
      <c r="A1251" t="s">
        <v>448</v>
      </c>
      <c r="B1251" t="s">
        <v>281</v>
      </c>
      <c r="C1251" t="s">
        <v>449</v>
      </c>
      <c r="D1251" t="s">
        <v>415</v>
      </c>
      <c r="E1251">
        <v>3</v>
      </c>
      <c r="F1251">
        <v>3</v>
      </c>
      <c r="G1251">
        <v>3</v>
      </c>
      <c r="H1251">
        <v>3</v>
      </c>
      <c r="I1251">
        <v>51</v>
      </c>
      <c r="J1251">
        <v>89</v>
      </c>
      <c r="K1251">
        <v>87</v>
      </c>
      <c r="L1251">
        <v>55</v>
      </c>
    </row>
    <row r="1252" spans="1:12" x14ac:dyDescent="0.2">
      <c r="A1252" t="s">
        <v>1759</v>
      </c>
      <c r="B1252" t="s">
        <v>1656</v>
      </c>
      <c r="C1252" t="s">
        <v>1760</v>
      </c>
      <c r="D1252" t="s">
        <v>34</v>
      </c>
      <c r="E1252">
        <v>1</v>
      </c>
      <c r="F1252">
        <v>1</v>
      </c>
      <c r="J1252">
        <v>42</v>
      </c>
      <c r="K1252">
        <v>41</v>
      </c>
      <c r="L1252">
        <v>41</v>
      </c>
    </row>
    <row r="1253" spans="1:12" x14ac:dyDescent="0.2">
      <c r="A1253" t="s">
        <v>2651</v>
      </c>
      <c r="B1253" t="s">
        <v>2617</v>
      </c>
      <c r="C1253" t="s">
        <v>2652</v>
      </c>
      <c r="D1253" t="s">
        <v>68</v>
      </c>
      <c r="E1253">
        <v>2</v>
      </c>
      <c r="F1253">
        <v>2</v>
      </c>
      <c r="G1253">
        <v>2</v>
      </c>
      <c r="H1253">
        <v>1</v>
      </c>
      <c r="I1253">
        <v>13</v>
      </c>
      <c r="J1253">
        <v>11</v>
      </c>
      <c r="K1253">
        <v>15</v>
      </c>
      <c r="L1253">
        <v>14</v>
      </c>
    </row>
    <row r="1254" spans="1:12" x14ac:dyDescent="0.2">
      <c r="A1254" t="s">
        <v>2683</v>
      </c>
      <c r="B1254" t="s">
        <v>2617</v>
      </c>
      <c r="C1254" t="s">
        <v>2684</v>
      </c>
      <c r="D1254" t="s">
        <v>41</v>
      </c>
      <c r="E1254">
        <v>1</v>
      </c>
      <c r="F1254">
        <v>1</v>
      </c>
      <c r="G1254">
        <v>1</v>
      </c>
      <c r="H1254">
        <v>1</v>
      </c>
      <c r="J1254">
        <v>16</v>
      </c>
      <c r="K1254">
        <v>19</v>
      </c>
      <c r="L1254">
        <v>18</v>
      </c>
    </row>
    <row r="1255" spans="1:12" x14ac:dyDescent="0.2">
      <c r="A1255" t="s">
        <v>3086</v>
      </c>
      <c r="B1255" t="s">
        <v>2978</v>
      </c>
      <c r="C1255" t="s">
        <v>3087</v>
      </c>
      <c r="D1255" t="s">
        <v>41</v>
      </c>
      <c r="E1255">
        <v>1</v>
      </c>
      <c r="J1255">
        <v>39</v>
      </c>
      <c r="L1255">
        <v>39</v>
      </c>
    </row>
    <row r="1256" spans="1:12" x14ac:dyDescent="0.2">
      <c r="A1256" t="s">
        <v>2621</v>
      </c>
      <c r="B1256" t="s">
        <v>2617</v>
      </c>
      <c r="C1256" t="s">
        <v>2622</v>
      </c>
      <c r="D1256" t="s">
        <v>19</v>
      </c>
      <c r="E1256">
        <v>4</v>
      </c>
      <c r="F1256">
        <v>4</v>
      </c>
      <c r="G1256">
        <v>4</v>
      </c>
      <c r="H1256">
        <v>4</v>
      </c>
      <c r="I1256">
        <v>3</v>
      </c>
      <c r="J1256">
        <v>2</v>
      </c>
      <c r="K1256">
        <v>3</v>
      </c>
      <c r="L1256">
        <v>3</v>
      </c>
    </row>
    <row r="1257" spans="1:12" x14ac:dyDescent="0.2">
      <c r="A1257" t="s">
        <v>2685</v>
      </c>
      <c r="B1257" t="s">
        <v>2617</v>
      </c>
      <c r="C1257" t="s">
        <v>2686</v>
      </c>
      <c r="D1257" t="s">
        <v>41</v>
      </c>
      <c r="E1257">
        <v>1</v>
      </c>
      <c r="F1257">
        <v>1</v>
      </c>
      <c r="G1257">
        <v>1</v>
      </c>
      <c r="H1257">
        <v>1</v>
      </c>
      <c r="J1257">
        <v>14</v>
      </c>
      <c r="K1257">
        <v>17</v>
      </c>
      <c r="L1257">
        <v>15</v>
      </c>
    </row>
    <row r="1258" spans="1:12" x14ac:dyDescent="0.2">
      <c r="A1258" t="s">
        <v>3231</v>
      </c>
      <c r="B1258" t="s">
        <v>3160</v>
      </c>
      <c r="C1258" t="s">
        <v>3232</v>
      </c>
      <c r="D1258" t="s">
        <v>34</v>
      </c>
      <c r="E1258">
        <v>2</v>
      </c>
      <c r="F1258">
        <v>2</v>
      </c>
      <c r="G1258">
        <v>2</v>
      </c>
      <c r="I1258">
        <v>37</v>
      </c>
      <c r="J1258">
        <v>41</v>
      </c>
      <c r="K1258">
        <v>45</v>
      </c>
      <c r="L1258">
        <v>45</v>
      </c>
    </row>
    <row r="1259" spans="1:12" x14ac:dyDescent="0.2">
      <c r="A1259" t="s">
        <v>3233</v>
      </c>
      <c r="B1259" t="s">
        <v>3160</v>
      </c>
      <c r="C1259" t="s">
        <v>3234</v>
      </c>
      <c r="D1259" t="s">
        <v>34</v>
      </c>
      <c r="E1259">
        <v>2</v>
      </c>
      <c r="F1259">
        <v>2</v>
      </c>
      <c r="G1259">
        <v>2</v>
      </c>
      <c r="H1259">
        <v>2</v>
      </c>
      <c r="I1259">
        <v>41</v>
      </c>
      <c r="J1259">
        <v>40</v>
      </c>
      <c r="K1259">
        <v>48</v>
      </c>
      <c r="L1259">
        <v>47</v>
      </c>
    </row>
    <row r="1260" spans="1:12" x14ac:dyDescent="0.2">
      <c r="A1260" t="s">
        <v>3152</v>
      </c>
      <c r="B1260" t="s">
        <v>3094</v>
      </c>
      <c r="C1260" t="s">
        <v>3153</v>
      </c>
      <c r="D1260" t="s">
        <v>29</v>
      </c>
      <c r="E1260">
        <v>1</v>
      </c>
      <c r="J1260">
        <v>31</v>
      </c>
      <c r="K1260">
        <v>29</v>
      </c>
      <c r="L1260">
        <v>31</v>
      </c>
    </row>
    <row r="1261" spans="1:12" x14ac:dyDescent="0.2">
      <c r="A1261" t="s">
        <v>3130</v>
      </c>
      <c r="B1261" t="s">
        <v>3094</v>
      </c>
      <c r="C1261" t="s">
        <v>3131</v>
      </c>
      <c r="D1261" t="s">
        <v>68</v>
      </c>
      <c r="E1261">
        <v>2</v>
      </c>
      <c r="F1261">
        <v>2</v>
      </c>
      <c r="G1261">
        <v>2</v>
      </c>
      <c r="H1261">
        <v>2</v>
      </c>
      <c r="J1261">
        <v>27</v>
      </c>
      <c r="K1261">
        <v>24</v>
      </c>
      <c r="L1261">
        <v>24</v>
      </c>
    </row>
    <row r="1262" spans="1:12" x14ac:dyDescent="0.2">
      <c r="A1262" t="s">
        <v>3032</v>
      </c>
      <c r="B1262" t="s">
        <v>2978</v>
      </c>
      <c r="C1262" t="s">
        <v>3033</v>
      </c>
      <c r="D1262" t="s">
        <v>34</v>
      </c>
      <c r="E1262">
        <v>2</v>
      </c>
      <c r="F1262">
        <v>2</v>
      </c>
      <c r="G1262">
        <v>2</v>
      </c>
      <c r="H1262">
        <v>2</v>
      </c>
      <c r="I1262">
        <v>24</v>
      </c>
      <c r="J1262">
        <v>23</v>
      </c>
      <c r="K1262">
        <v>27</v>
      </c>
      <c r="L1262">
        <v>23</v>
      </c>
    </row>
    <row r="1263" spans="1:12" x14ac:dyDescent="0.2">
      <c r="A1263" t="s">
        <v>3573</v>
      </c>
      <c r="B1263" t="s">
        <v>3569</v>
      </c>
      <c r="C1263" t="s">
        <v>3574</v>
      </c>
      <c r="D1263" t="s">
        <v>19</v>
      </c>
      <c r="E1263">
        <v>3</v>
      </c>
      <c r="F1263">
        <v>3</v>
      </c>
      <c r="G1263">
        <v>3</v>
      </c>
      <c r="H1263">
        <v>3</v>
      </c>
      <c r="I1263">
        <v>2</v>
      </c>
      <c r="J1263">
        <v>2</v>
      </c>
      <c r="K1263">
        <v>3</v>
      </c>
      <c r="L1263">
        <v>2</v>
      </c>
    </row>
    <row r="1264" spans="1:12" x14ac:dyDescent="0.2">
      <c r="A1264" t="s">
        <v>3604</v>
      </c>
      <c r="B1264" t="s">
        <v>3569</v>
      </c>
      <c r="C1264" t="s">
        <v>3605</v>
      </c>
      <c r="D1264" t="s">
        <v>3606</v>
      </c>
      <c r="E1264">
        <v>1</v>
      </c>
      <c r="F1264">
        <v>1</v>
      </c>
      <c r="G1264">
        <v>1</v>
      </c>
      <c r="J1264">
        <v>10</v>
      </c>
      <c r="K1264">
        <v>11</v>
      </c>
      <c r="L1264">
        <v>11</v>
      </c>
    </row>
    <row r="1265" spans="1:12" x14ac:dyDescent="0.2">
      <c r="A1265" t="s">
        <v>635</v>
      </c>
      <c r="B1265" t="s">
        <v>281</v>
      </c>
      <c r="C1265" t="s">
        <v>636</v>
      </c>
      <c r="D1265" t="s">
        <v>219</v>
      </c>
      <c r="E1265">
        <v>2</v>
      </c>
      <c r="F1265">
        <v>2</v>
      </c>
      <c r="G1265">
        <v>2</v>
      </c>
      <c r="H1265">
        <v>2</v>
      </c>
      <c r="I1265">
        <v>148</v>
      </c>
      <c r="J1265">
        <v>170</v>
      </c>
      <c r="K1265">
        <v>112</v>
      </c>
      <c r="L1265">
        <v>198</v>
      </c>
    </row>
    <row r="1266" spans="1:12" x14ac:dyDescent="0.2">
      <c r="A1266" t="s">
        <v>911</v>
      </c>
      <c r="B1266" t="s">
        <v>281</v>
      </c>
      <c r="C1266" t="s">
        <v>912</v>
      </c>
      <c r="D1266" t="s">
        <v>87</v>
      </c>
      <c r="E1266">
        <v>1</v>
      </c>
      <c r="F1266">
        <v>1</v>
      </c>
      <c r="G1266">
        <v>1</v>
      </c>
    </row>
    <row r="1267" spans="1:12" x14ac:dyDescent="0.2">
      <c r="A1267" t="s">
        <v>1256</v>
      </c>
      <c r="B1267" t="s">
        <v>1046</v>
      </c>
      <c r="C1267" t="s">
        <v>1257</v>
      </c>
      <c r="D1267" t="s">
        <v>1258</v>
      </c>
      <c r="E1267">
        <v>1</v>
      </c>
      <c r="J1267">
        <v>47</v>
      </c>
      <c r="K1267">
        <v>53</v>
      </c>
      <c r="L1267">
        <v>52</v>
      </c>
    </row>
    <row r="1268" spans="1:12" x14ac:dyDescent="0.2">
      <c r="A1268" t="s">
        <v>189</v>
      </c>
      <c r="B1268" t="s">
        <v>13</v>
      </c>
      <c r="C1268" t="s">
        <v>190</v>
      </c>
      <c r="D1268" t="s">
        <v>191</v>
      </c>
      <c r="E1268">
        <v>1</v>
      </c>
      <c r="F1268">
        <v>1</v>
      </c>
    </row>
    <row r="1269" spans="1:12" x14ac:dyDescent="0.2">
      <c r="A1269" t="s">
        <v>192</v>
      </c>
      <c r="B1269" t="s">
        <v>13</v>
      </c>
      <c r="C1269" t="s">
        <v>193</v>
      </c>
      <c r="D1269" t="s">
        <v>194</v>
      </c>
      <c r="E1269">
        <v>1</v>
      </c>
      <c r="F1269">
        <v>1</v>
      </c>
      <c r="G1269">
        <v>1</v>
      </c>
    </row>
    <row r="1270" spans="1:12" x14ac:dyDescent="0.2">
      <c r="A1270" t="s">
        <v>75</v>
      </c>
      <c r="B1270" t="s">
        <v>13</v>
      </c>
      <c r="C1270" t="s">
        <v>76</v>
      </c>
      <c r="D1270" t="s">
        <v>19</v>
      </c>
      <c r="E1270">
        <v>3</v>
      </c>
      <c r="F1270">
        <v>3</v>
      </c>
      <c r="G1270">
        <v>3</v>
      </c>
      <c r="H1270">
        <v>3</v>
      </c>
      <c r="I1270">
        <v>3</v>
      </c>
      <c r="J1270">
        <v>4</v>
      </c>
      <c r="K1270">
        <v>8</v>
      </c>
      <c r="L1270">
        <v>3</v>
      </c>
    </row>
    <row r="1271" spans="1:12" x14ac:dyDescent="0.2">
      <c r="A1271" t="s">
        <v>1638</v>
      </c>
      <c r="B1271" t="s">
        <v>1538</v>
      </c>
      <c r="C1271" t="s">
        <v>1639</v>
      </c>
      <c r="D1271" t="s">
        <v>68</v>
      </c>
      <c r="E1271">
        <v>1</v>
      </c>
    </row>
    <row r="1272" spans="1:12" x14ac:dyDescent="0.2">
      <c r="A1272" t="s">
        <v>1670</v>
      </c>
      <c r="B1272" t="s">
        <v>1656</v>
      </c>
      <c r="C1272" t="s">
        <v>1671</v>
      </c>
      <c r="D1272" t="s">
        <v>219</v>
      </c>
      <c r="E1272">
        <v>3</v>
      </c>
      <c r="F1272">
        <v>3</v>
      </c>
      <c r="G1272">
        <v>3</v>
      </c>
      <c r="I1272">
        <v>3</v>
      </c>
      <c r="J1272">
        <v>8</v>
      </c>
      <c r="K1272">
        <v>4</v>
      </c>
      <c r="L1272">
        <v>8</v>
      </c>
    </row>
    <row r="1273" spans="1:12" x14ac:dyDescent="0.2">
      <c r="A1273" t="s">
        <v>257</v>
      </c>
      <c r="B1273" t="s">
        <v>215</v>
      </c>
      <c r="C1273" t="s">
        <v>258</v>
      </c>
      <c r="D1273" t="s">
        <v>34</v>
      </c>
      <c r="E1273">
        <v>2</v>
      </c>
      <c r="F1273">
        <v>2</v>
      </c>
      <c r="G1273">
        <v>2</v>
      </c>
      <c r="H1273">
        <v>1</v>
      </c>
      <c r="J1273">
        <v>20</v>
      </c>
      <c r="K1273">
        <v>9</v>
      </c>
      <c r="L1273">
        <v>10</v>
      </c>
    </row>
    <row r="1274" spans="1:12" x14ac:dyDescent="0.2">
      <c r="A1274" t="s">
        <v>2653</v>
      </c>
      <c r="B1274" t="s">
        <v>2617</v>
      </c>
      <c r="C1274" t="s">
        <v>2654</v>
      </c>
      <c r="D1274" t="s">
        <v>68</v>
      </c>
      <c r="E1274">
        <v>2</v>
      </c>
      <c r="F1274">
        <v>2</v>
      </c>
      <c r="G1274">
        <v>2</v>
      </c>
      <c r="H1274">
        <v>2</v>
      </c>
      <c r="I1274">
        <v>12</v>
      </c>
      <c r="J1274">
        <v>12</v>
      </c>
      <c r="K1274">
        <v>12</v>
      </c>
      <c r="L1274">
        <v>13</v>
      </c>
    </row>
    <row r="1275" spans="1:12" x14ac:dyDescent="0.2">
      <c r="A1275" t="s">
        <v>1139</v>
      </c>
      <c r="B1275" t="s">
        <v>1046</v>
      </c>
      <c r="C1275" t="s">
        <v>1140</v>
      </c>
      <c r="D1275" t="s">
        <v>41</v>
      </c>
      <c r="E1275">
        <v>2</v>
      </c>
      <c r="F1275">
        <v>2</v>
      </c>
      <c r="G1275">
        <v>2</v>
      </c>
      <c r="H1275">
        <v>1</v>
      </c>
      <c r="I1275">
        <v>22</v>
      </c>
      <c r="J1275">
        <v>26</v>
      </c>
      <c r="K1275">
        <v>26</v>
      </c>
      <c r="L1275">
        <v>23</v>
      </c>
    </row>
    <row r="1276" spans="1:12" x14ac:dyDescent="0.2">
      <c r="A1276" t="s">
        <v>1672</v>
      </c>
      <c r="B1276" t="s">
        <v>1656</v>
      </c>
      <c r="C1276" t="s">
        <v>1673</v>
      </c>
      <c r="D1276" t="s">
        <v>29</v>
      </c>
      <c r="E1276">
        <v>3</v>
      </c>
      <c r="F1276">
        <v>3</v>
      </c>
      <c r="G1276">
        <v>3</v>
      </c>
      <c r="H1276">
        <v>3</v>
      </c>
      <c r="I1276">
        <v>8</v>
      </c>
      <c r="J1276">
        <v>15</v>
      </c>
      <c r="K1276">
        <v>11</v>
      </c>
      <c r="L1276">
        <v>9</v>
      </c>
    </row>
    <row r="1277" spans="1:12" x14ac:dyDescent="0.2">
      <c r="A1277" t="s">
        <v>2077</v>
      </c>
      <c r="B1277" t="s">
        <v>2072</v>
      </c>
      <c r="C1277" t="s">
        <v>2078</v>
      </c>
      <c r="D1277" t="s">
        <v>68</v>
      </c>
      <c r="E1277">
        <v>3</v>
      </c>
      <c r="F1277">
        <v>3</v>
      </c>
      <c r="G1277">
        <v>3</v>
      </c>
      <c r="H1277">
        <v>3</v>
      </c>
      <c r="I1277">
        <v>4</v>
      </c>
      <c r="J1277">
        <v>9</v>
      </c>
      <c r="K1277">
        <v>9</v>
      </c>
      <c r="L1277">
        <v>6</v>
      </c>
    </row>
    <row r="1278" spans="1:12" x14ac:dyDescent="0.2">
      <c r="A1278" t="s">
        <v>3550</v>
      </c>
      <c r="B1278" t="s">
        <v>3388</v>
      </c>
      <c r="C1278" t="s">
        <v>3551</v>
      </c>
      <c r="D1278" t="s">
        <v>41</v>
      </c>
      <c r="E1278">
        <v>1</v>
      </c>
      <c r="F1278">
        <v>1</v>
      </c>
      <c r="J1278">
        <v>70</v>
      </c>
      <c r="K1278">
        <v>70</v>
      </c>
      <c r="L1278">
        <v>65</v>
      </c>
    </row>
    <row r="1279" spans="1:12" x14ac:dyDescent="0.2">
      <c r="A1279" t="s">
        <v>1761</v>
      </c>
      <c r="B1279" t="s">
        <v>1656</v>
      </c>
      <c r="C1279" t="s">
        <v>1762</v>
      </c>
      <c r="D1279" t="s">
        <v>41</v>
      </c>
      <c r="E1279">
        <v>1</v>
      </c>
      <c r="F1279">
        <v>1</v>
      </c>
    </row>
    <row r="1280" spans="1:12" x14ac:dyDescent="0.2">
      <c r="A1280" t="s">
        <v>1259</v>
      </c>
      <c r="B1280" t="s">
        <v>1046</v>
      </c>
      <c r="C1280" t="s">
        <v>1260</v>
      </c>
      <c r="D1280" t="s">
        <v>41</v>
      </c>
      <c r="E1280">
        <v>1</v>
      </c>
      <c r="F1280">
        <v>1</v>
      </c>
      <c r="G1280">
        <v>1</v>
      </c>
      <c r="J1280">
        <v>38</v>
      </c>
      <c r="K1280">
        <v>40</v>
      </c>
      <c r="L1280">
        <v>33</v>
      </c>
    </row>
    <row r="1281" spans="1:12" x14ac:dyDescent="0.2">
      <c r="A1281" t="s">
        <v>3607</v>
      </c>
      <c r="B1281" t="s">
        <v>3569</v>
      </c>
      <c r="C1281" t="s">
        <v>3608</v>
      </c>
      <c r="D1281" t="s">
        <v>29</v>
      </c>
      <c r="E1281">
        <v>1</v>
      </c>
    </row>
    <row r="1282" spans="1:12" x14ac:dyDescent="0.2">
      <c r="A1282" t="s">
        <v>1141</v>
      </c>
      <c r="B1282" t="s">
        <v>1046</v>
      </c>
      <c r="C1282" t="s">
        <v>1142</v>
      </c>
      <c r="D1282" t="s">
        <v>1143</v>
      </c>
      <c r="E1282">
        <v>2</v>
      </c>
      <c r="F1282">
        <v>2</v>
      </c>
    </row>
    <row r="1283" spans="1:12" x14ac:dyDescent="0.2">
      <c r="A1283" t="s">
        <v>2476</v>
      </c>
      <c r="B1283" t="s">
        <v>2477</v>
      </c>
      <c r="C1283" t="s">
        <v>2478</v>
      </c>
      <c r="D1283" t="s">
        <v>1773</v>
      </c>
      <c r="E1283" t="s">
        <v>16</v>
      </c>
      <c r="F1283" t="s">
        <v>16</v>
      </c>
      <c r="G1283" t="s">
        <v>16</v>
      </c>
      <c r="H1283">
        <v>4</v>
      </c>
      <c r="I1283">
        <v>4</v>
      </c>
      <c r="J1283">
        <v>4</v>
      </c>
      <c r="K1283">
        <v>1</v>
      </c>
      <c r="L1283">
        <v>5</v>
      </c>
    </row>
    <row r="1284" spans="1:12" x14ac:dyDescent="0.2">
      <c r="A1284" t="s">
        <v>637</v>
      </c>
      <c r="B1284" t="s">
        <v>281</v>
      </c>
      <c r="C1284" t="s">
        <v>638</v>
      </c>
      <c r="D1284" t="s">
        <v>24</v>
      </c>
      <c r="E1284">
        <v>2</v>
      </c>
      <c r="F1284">
        <v>2</v>
      </c>
      <c r="G1284">
        <v>2</v>
      </c>
      <c r="H1284">
        <v>2</v>
      </c>
      <c r="J1284">
        <v>194</v>
      </c>
      <c r="K1284">
        <v>189</v>
      </c>
      <c r="L1284">
        <v>169</v>
      </c>
    </row>
    <row r="1285" spans="1:12" x14ac:dyDescent="0.2">
      <c r="A1285" t="s">
        <v>140</v>
      </c>
      <c r="B1285" t="s">
        <v>13</v>
      </c>
      <c r="C1285" t="s">
        <v>141</v>
      </c>
      <c r="D1285" t="s">
        <v>41</v>
      </c>
      <c r="E1285">
        <v>2</v>
      </c>
      <c r="F1285">
        <v>2</v>
      </c>
      <c r="G1285">
        <v>2</v>
      </c>
      <c r="H1285">
        <v>1</v>
      </c>
      <c r="J1285">
        <v>26</v>
      </c>
      <c r="K1285">
        <v>40</v>
      </c>
      <c r="L1285">
        <v>30</v>
      </c>
    </row>
    <row r="1286" spans="1:12" x14ac:dyDescent="0.2">
      <c r="A1286" t="s">
        <v>1524</v>
      </c>
      <c r="B1286" t="s">
        <v>1299</v>
      </c>
      <c r="C1286" t="s">
        <v>1525</v>
      </c>
      <c r="D1286" t="s">
        <v>41</v>
      </c>
      <c r="E1286">
        <v>1</v>
      </c>
      <c r="F1286">
        <v>1</v>
      </c>
      <c r="G1286">
        <v>1</v>
      </c>
      <c r="H1286">
        <v>1</v>
      </c>
    </row>
    <row r="1287" spans="1:12" x14ac:dyDescent="0.2">
      <c r="A1287" t="s">
        <v>3348</v>
      </c>
      <c r="B1287" t="s">
        <v>3160</v>
      </c>
      <c r="C1287" t="s">
        <v>3349</v>
      </c>
      <c r="D1287" t="s">
        <v>34</v>
      </c>
      <c r="E1287">
        <v>1</v>
      </c>
      <c r="F1287">
        <v>1</v>
      </c>
      <c r="G1287">
        <v>1</v>
      </c>
      <c r="H1287">
        <v>1</v>
      </c>
    </row>
    <row r="1288" spans="1:12" x14ac:dyDescent="0.2">
      <c r="A1288" t="s">
        <v>639</v>
      </c>
      <c r="B1288" t="s">
        <v>281</v>
      </c>
      <c r="C1288" t="s">
        <v>640</v>
      </c>
      <c r="D1288" t="s">
        <v>24</v>
      </c>
      <c r="E1288">
        <v>2</v>
      </c>
      <c r="F1288">
        <v>2</v>
      </c>
      <c r="G1288">
        <v>2</v>
      </c>
      <c r="H1288">
        <v>3</v>
      </c>
      <c r="I1288">
        <v>197</v>
      </c>
      <c r="J1288">
        <v>228</v>
      </c>
      <c r="K1288">
        <v>228</v>
      </c>
      <c r="L1288">
        <v>228</v>
      </c>
    </row>
    <row r="1289" spans="1:12" x14ac:dyDescent="0.2">
      <c r="A1289" t="s">
        <v>2356</v>
      </c>
      <c r="B1289" t="s">
        <v>2335</v>
      </c>
      <c r="C1289" t="s">
        <v>2357</v>
      </c>
      <c r="D1289" t="s">
        <v>1773</v>
      </c>
      <c r="E1289">
        <v>3</v>
      </c>
      <c r="F1289">
        <v>3</v>
      </c>
      <c r="G1289">
        <v>3</v>
      </c>
      <c r="H1289">
        <v>3</v>
      </c>
      <c r="I1289">
        <v>12</v>
      </c>
      <c r="J1289">
        <v>8</v>
      </c>
      <c r="K1289">
        <v>3</v>
      </c>
      <c r="L1289">
        <v>18</v>
      </c>
    </row>
    <row r="1290" spans="1:12" x14ac:dyDescent="0.2">
      <c r="A1290" t="s">
        <v>3235</v>
      </c>
      <c r="B1290" t="s">
        <v>3160</v>
      </c>
      <c r="C1290" t="s">
        <v>3236</v>
      </c>
      <c r="D1290" t="s">
        <v>19</v>
      </c>
      <c r="E1290">
        <v>2</v>
      </c>
      <c r="F1290">
        <v>2</v>
      </c>
      <c r="G1290">
        <v>2</v>
      </c>
      <c r="H1290">
        <v>2</v>
      </c>
      <c r="I1290">
        <v>24</v>
      </c>
      <c r="J1290">
        <v>34</v>
      </c>
      <c r="K1290">
        <v>22</v>
      </c>
      <c r="L1290">
        <v>20</v>
      </c>
    </row>
    <row r="1291" spans="1:12" x14ac:dyDescent="0.2">
      <c r="A1291" t="s">
        <v>3350</v>
      </c>
      <c r="B1291" t="s">
        <v>3160</v>
      </c>
      <c r="C1291" t="s">
        <v>3351</v>
      </c>
      <c r="D1291" t="s">
        <v>291</v>
      </c>
      <c r="E1291">
        <v>1</v>
      </c>
      <c r="F1291">
        <v>1</v>
      </c>
      <c r="G1291">
        <v>1</v>
      </c>
      <c r="H1291">
        <v>1</v>
      </c>
      <c r="I1291">
        <v>34</v>
      </c>
      <c r="J1291">
        <v>46</v>
      </c>
      <c r="K1291">
        <v>39</v>
      </c>
      <c r="L1291">
        <v>40</v>
      </c>
    </row>
    <row r="1292" spans="1:12" x14ac:dyDescent="0.2">
      <c r="A1292" t="s">
        <v>3352</v>
      </c>
      <c r="B1292" t="s">
        <v>3160</v>
      </c>
      <c r="C1292" t="s">
        <v>3353</v>
      </c>
      <c r="D1292" t="s">
        <v>29</v>
      </c>
      <c r="E1292">
        <v>1</v>
      </c>
      <c r="F1292">
        <v>1</v>
      </c>
      <c r="G1292">
        <v>1</v>
      </c>
      <c r="I1292">
        <v>42</v>
      </c>
      <c r="J1292">
        <v>39</v>
      </c>
      <c r="K1292">
        <v>43</v>
      </c>
      <c r="L1292">
        <v>55</v>
      </c>
    </row>
    <row r="1293" spans="1:12" x14ac:dyDescent="0.2">
      <c r="A1293" t="s">
        <v>3237</v>
      </c>
      <c r="B1293" t="s">
        <v>3160</v>
      </c>
      <c r="C1293" t="s">
        <v>3238</v>
      </c>
      <c r="D1293" t="s">
        <v>34</v>
      </c>
      <c r="E1293">
        <v>2</v>
      </c>
      <c r="F1293">
        <v>2</v>
      </c>
      <c r="J1293">
        <v>25</v>
      </c>
      <c r="K1293">
        <v>29</v>
      </c>
      <c r="L1293">
        <v>32</v>
      </c>
    </row>
    <row r="1294" spans="1:12" x14ac:dyDescent="0.2">
      <c r="A1294" t="s">
        <v>2171</v>
      </c>
      <c r="B1294" t="s">
        <v>2072</v>
      </c>
      <c r="C1294" t="s">
        <v>2172</v>
      </c>
      <c r="D1294" t="s">
        <v>34</v>
      </c>
      <c r="E1294">
        <v>1</v>
      </c>
      <c r="F1294">
        <v>1</v>
      </c>
      <c r="G1294">
        <v>1</v>
      </c>
    </row>
    <row r="1295" spans="1:12" x14ac:dyDescent="0.2">
      <c r="A1295" t="s">
        <v>2322</v>
      </c>
      <c r="B1295" t="s">
        <v>2180</v>
      </c>
      <c r="C1295" t="s">
        <v>2323</v>
      </c>
      <c r="D1295" t="s">
        <v>41</v>
      </c>
      <c r="E1295">
        <v>1</v>
      </c>
      <c r="F1295">
        <v>1</v>
      </c>
      <c r="G1295">
        <v>1</v>
      </c>
      <c r="H1295">
        <v>1</v>
      </c>
      <c r="J1295">
        <v>42</v>
      </c>
      <c r="K1295">
        <v>48</v>
      </c>
      <c r="L1295">
        <v>41</v>
      </c>
    </row>
    <row r="1296" spans="1:12" x14ac:dyDescent="0.2">
      <c r="A1296" t="s">
        <v>2214</v>
      </c>
      <c r="B1296" t="s">
        <v>2180</v>
      </c>
      <c r="C1296" t="s">
        <v>2215</v>
      </c>
      <c r="D1296" t="s">
        <v>29</v>
      </c>
      <c r="E1296">
        <v>3</v>
      </c>
      <c r="F1296">
        <v>3</v>
      </c>
      <c r="G1296">
        <v>3</v>
      </c>
      <c r="H1296">
        <v>3</v>
      </c>
      <c r="I1296">
        <v>23</v>
      </c>
      <c r="J1296">
        <v>40</v>
      </c>
      <c r="K1296">
        <v>15</v>
      </c>
      <c r="L1296">
        <v>32</v>
      </c>
    </row>
    <row r="1297" spans="1:12" x14ac:dyDescent="0.2">
      <c r="A1297" t="s">
        <v>2191</v>
      </c>
      <c r="B1297" t="s">
        <v>2180</v>
      </c>
      <c r="C1297" t="s">
        <v>2192</v>
      </c>
      <c r="D1297" t="s">
        <v>1773</v>
      </c>
      <c r="E1297" t="s">
        <v>16</v>
      </c>
      <c r="F1297" t="s">
        <v>16</v>
      </c>
      <c r="G1297" t="s">
        <v>16</v>
      </c>
      <c r="H1297">
        <v>4</v>
      </c>
      <c r="I1297">
        <v>11</v>
      </c>
      <c r="J1297">
        <v>9</v>
      </c>
      <c r="K1297">
        <v>3</v>
      </c>
      <c r="L1297">
        <v>9</v>
      </c>
    </row>
    <row r="1298" spans="1:12" x14ac:dyDescent="0.2">
      <c r="A1298" t="s">
        <v>2216</v>
      </c>
      <c r="B1298" t="s">
        <v>2180</v>
      </c>
      <c r="C1298" t="s">
        <v>2217</v>
      </c>
      <c r="D1298" t="s">
        <v>68</v>
      </c>
      <c r="E1298">
        <v>3</v>
      </c>
      <c r="F1298">
        <v>3</v>
      </c>
      <c r="G1298">
        <v>3</v>
      </c>
      <c r="H1298">
        <v>2</v>
      </c>
      <c r="I1298">
        <v>9</v>
      </c>
      <c r="J1298">
        <v>17</v>
      </c>
      <c r="K1298">
        <v>14</v>
      </c>
      <c r="L1298">
        <v>15</v>
      </c>
    </row>
    <row r="1299" spans="1:12" x14ac:dyDescent="0.2">
      <c r="A1299" t="s">
        <v>913</v>
      </c>
      <c r="B1299" t="s">
        <v>281</v>
      </c>
      <c r="C1299" t="s">
        <v>914</v>
      </c>
      <c r="D1299" t="s">
        <v>87</v>
      </c>
      <c r="E1299">
        <v>1</v>
      </c>
      <c r="F1299">
        <v>1</v>
      </c>
      <c r="G1299">
        <v>1</v>
      </c>
    </row>
    <row r="1300" spans="1:12" x14ac:dyDescent="0.2">
      <c r="A1300" t="s">
        <v>1372</v>
      </c>
      <c r="B1300" t="s">
        <v>1299</v>
      </c>
      <c r="C1300" t="s">
        <v>1373</v>
      </c>
      <c r="D1300" t="s">
        <v>24</v>
      </c>
      <c r="E1300">
        <v>3</v>
      </c>
      <c r="F1300">
        <v>3</v>
      </c>
      <c r="G1300">
        <v>3</v>
      </c>
      <c r="H1300">
        <v>3</v>
      </c>
      <c r="I1300">
        <v>11</v>
      </c>
      <c r="J1300">
        <v>4</v>
      </c>
      <c r="K1300">
        <v>12</v>
      </c>
      <c r="L1300">
        <v>10</v>
      </c>
    </row>
    <row r="1301" spans="1:12" x14ac:dyDescent="0.2">
      <c r="A1301" t="s">
        <v>2597</v>
      </c>
      <c r="B1301" t="s">
        <v>2477</v>
      </c>
      <c r="C1301" t="s">
        <v>2598</v>
      </c>
      <c r="D1301" t="s">
        <v>29</v>
      </c>
      <c r="E1301">
        <v>1</v>
      </c>
      <c r="F1301">
        <v>1</v>
      </c>
      <c r="G1301">
        <v>1</v>
      </c>
      <c r="I1301">
        <v>53</v>
      </c>
      <c r="J1301">
        <v>47</v>
      </c>
      <c r="K1301">
        <v>51</v>
      </c>
      <c r="L1301">
        <v>57</v>
      </c>
    </row>
    <row r="1302" spans="1:12" x14ac:dyDescent="0.2">
      <c r="A1302" t="s">
        <v>2485</v>
      </c>
      <c r="B1302" t="s">
        <v>2477</v>
      </c>
      <c r="C1302" t="s">
        <v>2486</v>
      </c>
      <c r="D1302" t="s">
        <v>29</v>
      </c>
      <c r="E1302">
        <v>4</v>
      </c>
      <c r="F1302">
        <v>4</v>
      </c>
      <c r="G1302">
        <v>4</v>
      </c>
      <c r="H1302">
        <v>3</v>
      </c>
      <c r="I1302">
        <v>12</v>
      </c>
      <c r="J1302">
        <v>10</v>
      </c>
      <c r="K1302">
        <v>7</v>
      </c>
      <c r="L1302">
        <v>12</v>
      </c>
    </row>
    <row r="1303" spans="1:12" x14ac:dyDescent="0.2">
      <c r="A1303" t="s">
        <v>641</v>
      </c>
      <c r="B1303" t="s">
        <v>281</v>
      </c>
      <c r="C1303" t="s">
        <v>642</v>
      </c>
      <c r="D1303" t="s">
        <v>19</v>
      </c>
      <c r="E1303">
        <v>2</v>
      </c>
      <c r="F1303">
        <v>2</v>
      </c>
      <c r="G1303">
        <v>2</v>
      </c>
      <c r="I1303">
        <v>202</v>
      </c>
      <c r="J1303">
        <v>206</v>
      </c>
      <c r="K1303">
        <v>171</v>
      </c>
      <c r="L1303">
        <v>223</v>
      </c>
    </row>
    <row r="1304" spans="1:12" x14ac:dyDescent="0.2">
      <c r="A1304" t="s">
        <v>2517</v>
      </c>
      <c r="B1304" t="s">
        <v>2477</v>
      </c>
      <c r="C1304" t="s">
        <v>2518</v>
      </c>
      <c r="D1304" t="s">
        <v>1773</v>
      </c>
      <c r="E1304">
        <v>3</v>
      </c>
      <c r="F1304">
        <v>3</v>
      </c>
      <c r="G1304">
        <v>3</v>
      </c>
      <c r="H1304">
        <v>3</v>
      </c>
      <c r="I1304">
        <v>29</v>
      </c>
      <c r="J1304">
        <v>17</v>
      </c>
      <c r="K1304">
        <v>12</v>
      </c>
      <c r="L1304">
        <v>26</v>
      </c>
    </row>
    <row r="1305" spans="1:12" x14ac:dyDescent="0.2">
      <c r="A1305" t="s">
        <v>1261</v>
      </c>
      <c r="B1305" t="s">
        <v>1046</v>
      </c>
      <c r="C1305" t="s">
        <v>1262</v>
      </c>
      <c r="D1305" t="s">
        <v>41</v>
      </c>
      <c r="E1305">
        <v>1</v>
      </c>
      <c r="F1305">
        <v>1</v>
      </c>
      <c r="G1305">
        <v>1</v>
      </c>
      <c r="J1305">
        <v>40</v>
      </c>
      <c r="K1305">
        <v>42</v>
      </c>
      <c r="L1305">
        <v>35</v>
      </c>
    </row>
    <row r="1306" spans="1:12" x14ac:dyDescent="0.2">
      <c r="A1306" t="s">
        <v>195</v>
      </c>
      <c r="B1306" t="s">
        <v>13</v>
      </c>
      <c r="C1306" t="s">
        <v>196</v>
      </c>
      <c r="D1306" t="s">
        <v>41</v>
      </c>
      <c r="E1306">
        <v>1</v>
      </c>
      <c r="F1306">
        <v>1</v>
      </c>
      <c r="G1306">
        <v>1</v>
      </c>
    </row>
    <row r="1307" spans="1:12" x14ac:dyDescent="0.2">
      <c r="A1307" t="s">
        <v>1263</v>
      </c>
      <c r="B1307" t="s">
        <v>1046</v>
      </c>
      <c r="C1307" t="s">
        <v>1264</v>
      </c>
      <c r="D1307" t="s">
        <v>68</v>
      </c>
      <c r="E1307">
        <v>1</v>
      </c>
    </row>
    <row r="1308" spans="1:12" x14ac:dyDescent="0.2">
      <c r="A1308" t="s">
        <v>915</v>
      </c>
      <c r="B1308" t="s">
        <v>281</v>
      </c>
      <c r="C1308" t="s">
        <v>916</v>
      </c>
      <c r="D1308" t="s">
        <v>24</v>
      </c>
      <c r="E1308">
        <v>1</v>
      </c>
      <c r="F1308">
        <v>1</v>
      </c>
      <c r="G1308">
        <v>1</v>
      </c>
      <c r="H1308">
        <v>1</v>
      </c>
      <c r="I1308">
        <v>154</v>
      </c>
      <c r="J1308">
        <v>130</v>
      </c>
      <c r="K1308">
        <v>147</v>
      </c>
      <c r="L1308">
        <v>167</v>
      </c>
    </row>
    <row r="1309" spans="1:12" x14ac:dyDescent="0.2">
      <c r="A1309" t="s">
        <v>3003</v>
      </c>
      <c r="B1309" t="s">
        <v>2978</v>
      </c>
      <c r="C1309" t="s">
        <v>3004</v>
      </c>
      <c r="D1309" t="s">
        <v>24</v>
      </c>
      <c r="E1309">
        <v>3</v>
      </c>
      <c r="F1309">
        <v>3</v>
      </c>
      <c r="G1309">
        <v>3</v>
      </c>
      <c r="H1309">
        <v>4</v>
      </c>
      <c r="I1309">
        <v>1</v>
      </c>
      <c r="J1309">
        <v>4</v>
      </c>
      <c r="K1309">
        <v>8</v>
      </c>
      <c r="L1309">
        <v>3</v>
      </c>
    </row>
    <row r="1310" spans="1:12" x14ac:dyDescent="0.2">
      <c r="A1310" t="s">
        <v>2947</v>
      </c>
      <c r="B1310" t="s">
        <v>2837</v>
      </c>
      <c r="C1310" t="s">
        <v>2948</v>
      </c>
      <c r="D1310" t="s">
        <v>2710</v>
      </c>
      <c r="E1310">
        <v>1</v>
      </c>
      <c r="F1310">
        <v>1</v>
      </c>
      <c r="G1310">
        <v>1</v>
      </c>
      <c r="I1310">
        <v>44</v>
      </c>
      <c r="J1310">
        <v>48</v>
      </c>
      <c r="K1310">
        <v>46</v>
      </c>
      <c r="L1310">
        <v>44</v>
      </c>
    </row>
    <row r="1311" spans="1:12" x14ac:dyDescent="0.2">
      <c r="A1311" t="s">
        <v>917</v>
      </c>
      <c r="B1311" t="s">
        <v>281</v>
      </c>
      <c r="C1311" t="s">
        <v>918</v>
      </c>
      <c r="D1311" t="s">
        <v>29</v>
      </c>
      <c r="E1311">
        <v>1</v>
      </c>
      <c r="F1311">
        <v>1</v>
      </c>
      <c r="G1311">
        <v>1</v>
      </c>
    </row>
    <row r="1312" spans="1:12" x14ac:dyDescent="0.2">
      <c r="A1312" t="s">
        <v>1877</v>
      </c>
      <c r="B1312" t="s">
        <v>1771</v>
      </c>
      <c r="C1312" t="s">
        <v>1878</v>
      </c>
      <c r="D1312" t="s">
        <v>1879</v>
      </c>
      <c r="E1312">
        <v>2</v>
      </c>
      <c r="F1312">
        <v>2</v>
      </c>
      <c r="G1312">
        <v>2</v>
      </c>
      <c r="I1312">
        <v>31</v>
      </c>
      <c r="J1312">
        <v>24</v>
      </c>
      <c r="K1312">
        <v>20</v>
      </c>
      <c r="L1312">
        <v>33</v>
      </c>
    </row>
    <row r="1313" spans="1:12" x14ac:dyDescent="0.2">
      <c r="A1313" t="s">
        <v>1777</v>
      </c>
      <c r="B1313" t="s">
        <v>1771</v>
      </c>
      <c r="C1313" t="s">
        <v>1778</v>
      </c>
      <c r="D1313" t="s">
        <v>1779</v>
      </c>
      <c r="E1313" t="s">
        <v>16</v>
      </c>
      <c r="F1313" t="s">
        <v>16</v>
      </c>
      <c r="G1313" t="s">
        <v>16</v>
      </c>
      <c r="H1313">
        <v>4</v>
      </c>
      <c r="I1313">
        <v>1</v>
      </c>
      <c r="J1313">
        <v>1</v>
      </c>
      <c r="K1313">
        <v>1</v>
      </c>
      <c r="L1313">
        <v>1</v>
      </c>
    </row>
    <row r="1314" spans="1:12" x14ac:dyDescent="0.2">
      <c r="A1314" t="s">
        <v>1090</v>
      </c>
      <c r="B1314" t="s">
        <v>1046</v>
      </c>
      <c r="C1314" t="s">
        <v>1091</v>
      </c>
      <c r="D1314" t="s">
        <v>1092</v>
      </c>
      <c r="E1314">
        <v>3</v>
      </c>
      <c r="F1314">
        <v>3</v>
      </c>
      <c r="G1314">
        <v>3</v>
      </c>
      <c r="H1314">
        <v>3</v>
      </c>
      <c r="I1314">
        <v>12</v>
      </c>
      <c r="J1314">
        <v>16</v>
      </c>
      <c r="K1314">
        <v>16</v>
      </c>
      <c r="L1314">
        <v>24</v>
      </c>
    </row>
    <row r="1315" spans="1:12" x14ac:dyDescent="0.2">
      <c r="A1315" t="s">
        <v>1702</v>
      </c>
      <c r="B1315" t="s">
        <v>1656</v>
      </c>
      <c r="C1315" t="s">
        <v>1703</v>
      </c>
      <c r="D1315" t="s">
        <v>41</v>
      </c>
      <c r="E1315">
        <v>2</v>
      </c>
      <c r="F1315">
        <v>2</v>
      </c>
      <c r="G1315">
        <v>2</v>
      </c>
      <c r="H1315">
        <v>1</v>
      </c>
      <c r="J1315">
        <v>25</v>
      </c>
      <c r="K1315">
        <v>17</v>
      </c>
      <c r="L1315">
        <v>13</v>
      </c>
    </row>
    <row r="1316" spans="1:12" x14ac:dyDescent="0.2">
      <c r="A1316" t="s">
        <v>1526</v>
      </c>
      <c r="B1316" t="s">
        <v>1299</v>
      </c>
      <c r="C1316" t="s">
        <v>1527</v>
      </c>
      <c r="D1316" t="s">
        <v>1528</v>
      </c>
      <c r="E1316">
        <v>1</v>
      </c>
      <c r="F1316">
        <v>1</v>
      </c>
      <c r="G1316">
        <v>1</v>
      </c>
      <c r="H1316">
        <v>2</v>
      </c>
    </row>
    <row r="1317" spans="1:12" x14ac:dyDescent="0.2">
      <c r="A1317" t="s">
        <v>3239</v>
      </c>
      <c r="B1317" t="s">
        <v>3160</v>
      </c>
      <c r="C1317" t="s">
        <v>3240</v>
      </c>
      <c r="D1317" t="s">
        <v>34</v>
      </c>
      <c r="E1317">
        <v>2</v>
      </c>
      <c r="F1317">
        <v>2</v>
      </c>
      <c r="G1317">
        <v>2</v>
      </c>
      <c r="H1317">
        <v>2</v>
      </c>
    </row>
    <row r="1318" spans="1:12" x14ac:dyDescent="0.2">
      <c r="A1318" t="s">
        <v>919</v>
      </c>
      <c r="B1318" t="s">
        <v>281</v>
      </c>
      <c r="C1318" t="s">
        <v>920</v>
      </c>
      <c r="D1318" t="s">
        <v>219</v>
      </c>
      <c r="E1318">
        <v>1</v>
      </c>
      <c r="F1318">
        <v>1</v>
      </c>
      <c r="G1318">
        <v>1</v>
      </c>
      <c r="H1318">
        <v>2</v>
      </c>
      <c r="J1318">
        <v>212</v>
      </c>
      <c r="K1318">
        <v>217</v>
      </c>
      <c r="L1318">
        <v>236</v>
      </c>
    </row>
    <row r="1319" spans="1:12" x14ac:dyDescent="0.2">
      <c r="A1319" t="s">
        <v>643</v>
      </c>
      <c r="B1319" t="s">
        <v>281</v>
      </c>
      <c r="C1319" t="s">
        <v>644</v>
      </c>
      <c r="D1319" t="s">
        <v>645</v>
      </c>
      <c r="E1319">
        <v>2</v>
      </c>
      <c r="F1319">
        <v>2</v>
      </c>
      <c r="G1319">
        <v>2</v>
      </c>
    </row>
    <row r="1320" spans="1:12" x14ac:dyDescent="0.2">
      <c r="A1320" t="s">
        <v>921</v>
      </c>
      <c r="B1320" t="s">
        <v>281</v>
      </c>
      <c r="C1320" t="s">
        <v>922</v>
      </c>
      <c r="D1320" t="s">
        <v>923</v>
      </c>
      <c r="E1320">
        <v>1</v>
      </c>
      <c r="F1320">
        <v>1</v>
      </c>
      <c r="G1320">
        <v>1</v>
      </c>
      <c r="I1320">
        <v>195</v>
      </c>
      <c r="J1320">
        <v>276</v>
      </c>
      <c r="K1320">
        <v>279</v>
      </c>
      <c r="L1320">
        <v>265</v>
      </c>
    </row>
    <row r="1321" spans="1:12" x14ac:dyDescent="0.2">
      <c r="A1321" t="s">
        <v>2519</v>
      </c>
      <c r="B1321" t="s">
        <v>2477</v>
      </c>
      <c r="C1321" t="s">
        <v>2520</v>
      </c>
      <c r="D1321" t="s">
        <v>24</v>
      </c>
      <c r="E1321">
        <v>3</v>
      </c>
      <c r="F1321">
        <v>3</v>
      </c>
      <c r="G1321">
        <v>3</v>
      </c>
      <c r="H1321">
        <v>3</v>
      </c>
      <c r="I1321">
        <v>37</v>
      </c>
      <c r="J1321">
        <v>42</v>
      </c>
      <c r="K1321">
        <v>22</v>
      </c>
      <c r="L1321">
        <v>41</v>
      </c>
    </row>
    <row r="1322" spans="1:12" x14ac:dyDescent="0.2">
      <c r="A1322" t="s">
        <v>3552</v>
      </c>
      <c r="B1322" t="s">
        <v>3388</v>
      </c>
      <c r="C1322" t="s">
        <v>3553</v>
      </c>
      <c r="D1322" t="s">
        <v>2063</v>
      </c>
      <c r="E1322">
        <v>1</v>
      </c>
    </row>
    <row r="1323" spans="1:12" x14ac:dyDescent="0.2">
      <c r="A1323" t="s">
        <v>2655</v>
      </c>
      <c r="B1323" t="s">
        <v>2617</v>
      </c>
      <c r="C1323" t="s">
        <v>2656</v>
      </c>
      <c r="D1323" t="s">
        <v>24</v>
      </c>
      <c r="E1323">
        <v>2</v>
      </c>
      <c r="F1323">
        <v>2</v>
      </c>
      <c r="G1323">
        <v>2</v>
      </c>
      <c r="H1323">
        <v>2</v>
      </c>
      <c r="I1323">
        <v>20</v>
      </c>
      <c r="J1323">
        <v>24</v>
      </c>
      <c r="K1323">
        <v>25</v>
      </c>
      <c r="L1323">
        <v>28</v>
      </c>
    </row>
    <row r="1324" spans="1:12" x14ac:dyDescent="0.2">
      <c r="A1324" t="s">
        <v>924</v>
      </c>
      <c r="B1324" t="s">
        <v>281</v>
      </c>
      <c r="C1324" t="s">
        <v>925</v>
      </c>
      <c r="D1324" t="s">
        <v>29</v>
      </c>
      <c r="E1324">
        <v>1</v>
      </c>
      <c r="F1324">
        <v>1</v>
      </c>
      <c r="G1324">
        <v>1</v>
      </c>
      <c r="J1324">
        <v>240</v>
      </c>
      <c r="K1324">
        <v>265</v>
      </c>
      <c r="L1324">
        <v>200</v>
      </c>
    </row>
    <row r="1325" spans="1:12" x14ac:dyDescent="0.2">
      <c r="A1325" t="s">
        <v>2687</v>
      </c>
      <c r="B1325" t="s">
        <v>2617</v>
      </c>
      <c r="C1325" t="s">
        <v>2688</v>
      </c>
      <c r="D1325" t="s">
        <v>219</v>
      </c>
      <c r="E1325">
        <v>1</v>
      </c>
    </row>
    <row r="1326" spans="1:12" x14ac:dyDescent="0.2">
      <c r="A1326" t="s">
        <v>646</v>
      </c>
      <c r="B1326" t="s">
        <v>281</v>
      </c>
      <c r="C1326" t="s">
        <v>647</v>
      </c>
      <c r="D1326" t="s">
        <v>29</v>
      </c>
      <c r="E1326">
        <v>2</v>
      </c>
      <c r="F1326">
        <v>2</v>
      </c>
      <c r="G1326">
        <v>2</v>
      </c>
      <c r="I1326">
        <v>43</v>
      </c>
      <c r="J1326">
        <v>65</v>
      </c>
      <c r="K1326">
        <v>76</v>
      </c>
      <c r="L1326">
        <v>38</v>
      </c>
    </row>
    <row r="1327" spans="1:12" x14ac:dyDescent="0.2">
      <c r="A1327" t="s">
        <v>3434</v>
      </c>
      <c r="B1327" t="s">
        <v>3388</v>
      </c>
      <c r="C1327" t="s">
        <v>3435</v>
      </c>
      <c r="D1327" t="s">
        <v>34</v>
      </c>
      <c r="E1327">
        <v>3</v>
      </c>
      <c r="F1327">
        <v>3</v>
      </c>
      <c r="G1327">
        <v>3</v>
      </c>
      <c r="H1327">
        <v>2</v>
      </c>
      <c r="I1327">
        <v>38</v>
      </c>
      <c r="J1327">
        <v>29</v>
      </c>
      <c r="K1327">
        <v>32</v>
      </c>
      <c r="L1327">
        <v>25</v>
      </c>
    </row>
    <row r="1328" spans="1:12" x14ac:dyDescent="0.2">
      <c r="A1328" t="s">
        <v>1562</v>
      </c>
      <c r="B1328" t="s">
        <v>1538</v>
      </c>
      <c r="C1328" t="s">
        <v>1563</v>
      </c>
      <c r="D1328" t="s">
        <v>24</v>
      </c>
      <c r="E1328">
        <v>3</v>
      </c>
      <c r="F1328">
        <v>3</v>
      </c>
      <c r="G1328">
        <v>3</v>
      </c>
      <c r="H1328">
        <v>3</v>
      </c>
      <c r="I1328">
        <v>11</v>
      </c>
      <c r="J1328">
        <v>12</v>
      </c>
      <c r="K1328">
        <v>15</v>
      </c>
      <c r="L1328">
        <v>8</v>
      </c>
    </row>
    <row r="1329" spans="1:12" x14ac:dyDescent="0.2">
      <c r="A1329" t="s">
        <v>926</v>
      </c>
      <c r="B1329" t="s">
        <v>281</v>
      </c>
      <c r="C1329" t="s">
        <v>927</v>
      </c>
      <c r="D1329" t="s">
        <v>34</v>
      </c>
      <c r="E1329">
        <v>1</v>
      </c>
      <c r="F1329">
        <v>1</v>
      </c>
      <c r="G1329">
        <v>1</v>
      </c>
      <c r="J1329">
        <v>261</v>
      </c>
      <c r="K1329">
        <v>261</v>
      </c>
      <c r="L1329">
        <v>269</v>
      </c>
    </row>
    <row r="1330" spans="1:12" x14ac:dyDescent="0.2">
      <c r="A1330" t="s">
        <v>3182</v>
      </c>
      <c r="B1330" t="s">
        <v>3160</v>
      </c>
      <c r="C1330" t="s">
        <v>3183</v>
      </c>
      <c r="D1330" t="s">
        <v>68</v>
      </c>
      <c r="E1330">
        <v>3</v>
      </c>
      <c r="F1330">
        <v>3</v>
      </c>
      <c r="G1330">
        <v>3</v>
      </c>
      <c r="H1330">
        <v>3</v>
      </c>
      <c r="I1330">
        <v>25</v>
      </c>
      <c r="J1330">
        <v>17</v>
      </c>
      <c r="K1330">
        <v>35</v>
      </c>
      <c r="L1330">
        <v>35</v>
      </c>
    </row>
    <row r="1331" spans="1:12" x14ac:dyDescent="0.2">
      <c r="A1331" t="s">
        <v>3354</v>
      </c>
      <c r="B1331" t="s">
        <v>3160</v>
      </c>
      <c r="C1331" t="s">
        <v>3355</v>
      </c>
      <c r="D1331" t="s">
        <v>24</v>
      </c>
      <c r="E1331">
        <v>1</v>
      </c>
      <c r="F1331">
        <v>1</v>
      </c>
      <c r="G1331">
        <v>1</v>
      </c>
      <c r="H1331">
        <v>1</v>
      </c>
      <c r="I1331">
        <v>47</v>
      </c>
      <c r="J1331">
        <v>61</v>
      </c>
      <c r="K1331">
        <v>51</v>
      </c>
      <c r="L1331">
        <v>62</v>
      </c>
    </row>
    <row r="1332" spans="1:12" x14ac:dyDescent="0.2">
      <c r="A1332" t="s">
        <v>2818</v>
      </c>
      <c r="B1332" t="s">
        <v>2698</v>
      </c>
      <c r="C1332" t="s">
        <v>2819</v>
      </c>
      <c r="D1332" t="s">
        <v>34</v>
      </c>
      <c r="E1332">
        <v>1</v>
      </c>
      <c r="F1332">
        <v>1</v>
      </c>
      <c r="G1332">
        <v>1</v>
      </c>
      <c r="I1332">
        <v>62</v>
      </c>
      <c r="J1332">
        <v>60</v>
      </c>
      <c r="K1332">
        <v>62</v>
      </c>
      <c r="L1332">
        <v>62</v>
      </c>
    </row>
    <row r="1333" spans="1:12" x14ac:dyDescent="0.2">
      <c r="A1333" t="s">
        <v>1439</v>
      </c>
      <c r="B1333" t="s">
        <v>1299</v>
      </c>
      <c r="C1333" t="s">
        <v>1440</v>
      </c>
      <c r="D1333" t="s">
        <v>34</v>
      </c>
      <c r="E1333">
        <v>2</v>
      </c>
      <c r="F1333">
        <v>2</v>
      </c>
      <c r="G1333">
        <v>2</v>
      </c>
      <c r="H1333">
        <v>1</v>
      </c>
      <c r="J1333">
        <v>41</v>
      </c>
      <c r="K1333">
        <v>24</v>
      </c>
      <c r="L1333">
        <v>39</v>
      </c>
    </row>
    <row r="1334" spans="1:12" x14ac:dyDescent="0.2">
      <c r="A1334" t="s">
        <v>648</v>
      </c>
      <c r="B1334" t="s">
        <v>281</v>
      </c>
      <c r="C1334" t="s">
        <v>649</v>
      </c>
      <c r="D1334" t="s">
        <v>19</v>
      </c>
      <c r="E1334">
        <v>2</v>
      </c>
      <c r="F1334">
        <v>2</v>
      </c>
      <c r="G1334">
        <v>2</v>
      </c>
      <c r="J1334">
        <v>163</v>
      </c>
      <c r="K1334">
        <v>159</v>
      </c>
      <c r="L1334">
        <v>107</v>
      </c>
    </row>
    <row r="1335" spans="1:12" x14ac:dyDescent="0.2">
      <c r="A1335" t="s">
        <v>3356</v>
      </c>
      <c r="B1335" t="s">
        <v>3160</v>
      </c>
      <c r="C1335" t="s">
        <v>3357</v>
      </c>
      <c r="D1335" t="s">
        <v>41</v>
      </c>
      <c r="E1335">
        <v>1</v>
      </c>
      <c r="F1335">
        <v>1</v>
      </c>
      <c r="J1335">
        <v>89</v>
      </c>
      <c r="K1335">
        <v>90</v>
      </c>
      <c r="L1335">
        <v>89</v>
      </c>
    </row>
    <row r="1336" spans="1:12" x14ac:dyDescent="0.2">
      <c r="A1336" t="s">
        <v>2877</v>
      </c>
      <c r="B1336" t="s">
        <v>2837</v>
      </c>
      <c r="C1336" t="s">
        <v>2878</v>
      </c>
      <c r="D1336" t="s">
        <v>2879</v>
      </c>
      <c r="E1336">
        <v>3</v>
      </c>
      <c r="F1336">
        <v>3</v>
      </c>
      <c r="G1336">
        <v>3</v>
      </c>
      <c r="I1336">
        <v>11</v>
      </c>
      <c r="J1336">
        <v>12</v>
      </c>
      <c r="K1336">
        <v>11</v>
      </c>
      <c r="L1336">
        <v>13</v>
      </c>
    </row>
    <row r="1337" spans="1:12" x14ac:dyDescent="0.2">
      <c r="A1337" t="s">
        <v>2949</v>
      </c>
      <c r="B1337" t="s">
        <v>2837</v>
      </c>
      <c r="C1337" t="s">
        <v>2950</v>
      </c>
      <c r="D1337" t="s">
        <v>226</v>
      </c>
      <c r="E1337">
        <v>1</v>
      </c>
      <c r="F1337">
        <v>1</v>
      </c>
      <c r="G1337">
        <v>1</v>
      </c>
      <c r="I1337">
        <v>32</v>
      </c>
      <c r="J1337">
        <v>37</v>
      </c>
      <c r="K1337">
        <v>41</v>
      </c>
      <c r="L1337">
        <v>43</v>
      </c>
    </row>
    <row r="1338" spans="1:12" x14ac:dyDescent="0.2">
      <c r="A1338" t="s">
        <v>2521</v>
      </c>
      <c r="B1338" t="s">
        <v>2477</v>
      </c>
      <c r="C1338" t="s">
        <v>2522</v>
      </c>
      <c r="D1338" t="s">
        <v>19</v>
      </c>
      <c r="E1338">
        <v>3</v>
      </c>
      <c r="F1338">
        <v>3</v>
      </c>
      <c r="G1338">
        <v>3</v>
      </c>
      <c r="H1338">
        <v>3</v>
      </c>
      <c r="I1338">
        <v>3</v>
      </c>
      <c r="J1338">
        <v>3</v>
      </c>
      <c r="K1338">
        <v>2</v>
      </c>
      <c r="L1338">
        <v>3</v>
      </c>
    </row>
    <row r="1339" spans="1:12" x14ac:dyDescent="0.2">
      <c r="A1339" t="s">
        <v>1978</v>
      </c>
      <c r="B1339" t="s">
        <v>1771</v>
      </c>
      <c r="C1339" t="s">
        <v>1979</v>
      </c>
      <c r="D1339" t="s">
        <v>41</v>
      </c>
      <c r="E1339">
        <v>1</v>
      </c>
      <c r="F1339">
        <v>1</v>
      </c>
      <c r="I1339">
        <v>34</v>
      </c>
      <c r="J1339">
        <v>46</v>
      </c>
      <c r="K1339">
        <v>42</v>
      </c>
      <c r="L1339">
        <v>37</v>
      </c>
    </row>
    <row r="1340" spans="1:12" x14ac:dyDescent="0.2">
      <c r="A1340" t="s">
        <v>1980</v>
      </c>
      <c r="B1340" t="s">
        <v>1771</v>
      </c>
      <c r="C1340" t="s">
        <v>1981</v>
      </c>
      <c r="D1340" t="s">
        <v>1982</v>
      </c>
      <c r="E1340">
        <v>1</v>
      </c>
      <c r="F1340">
        <v>1</v>
      </c>
      <c r="G1340">
        <v>1</v>
      </c>
    </row>
    <row r="1341" spans="1:12" x14ac:dyDescent="0.2">
      <c r="A1341" t="s">
        <v>650</v>
      </c>
      <c r="B1341" t="s">
        <v>281</v>
      </c>
      <c r="C1341" t="s">
        <v>651</v>
      </c>
      <c r="D1341" t="s">
        <v>29</v>
      </c>
      <c r="E1341">
        <v>2</v>
      </c>
      <c r="F1341">
        <v>2</v>
      </c>
      <c r="G1341">
        <v>2</v>
      </c>
      <c r="H1341">
        <v>1</v>
      </c>
      <c r="I1341">
        <v>147</v>
      </c>
      <c r="J1341">
        <v>139</v>
      </c>
      <c r="K1341">
        <v>141</v>
      </c>
      <c r="L1341">
        <v>144</v>
      </c>
    </row>
    <row r="1342" spans="1:12" x14ac:dyDescent="0.2">
      <c r="A1342" t="s">
        <v>2599</v>
      </c>
      <c r="B1342" t="s">
        <v>2477</v>
      </c>
      <c r="C1342" t="s">
        <v>2600</v>
      </c>
      <c r="D1342" t="s">
        <v>29</v>
      </c>
      <c r="E1342">
        <v>1</v>
      </c>
      <c r="F1342">
        <v>1</v>
      </c>
      <c r="G1342">
        <v>1</v>
      </c>
      <c r="I1342">
        <v>52</v>
      </c>
      <c r="J1342">
        <v>51</v>
      </c>
      <c r="K1342">
        <v>56</v>
      </c>
      <c r="L1342">
        <v>36</v>
      </c>
    </row>
    <row r="1343" spans="1:12" x14ac:dyDescent="0.2">
      <c r="A1343" t="s">
        <v>2173</v>
      </c>
      <c r="B1343" t="s">
        <v>2072</v>
      </c>
      <c r="C1343" t="s">
        <v>2174</v>
      </c>
      <c r="D1343" t="s">
        <v>2111</v>
      </c>
      <c r="E1343">
        <v>1</v>
      </c>
      <c r="F1343">
        <v>1</v>
      </c>
      <c r="G1343">
        <v>1</v>
      </c>
    </row>
    <row r="1344" spans="1:12" x14ac:dyDescent="0.2">
      <c r="A1344" t="s">
        <v>2457</v>
      </c>
      <c r="B1344" t="s">
        <v>2335</v>
      </c>
      <c r="C1344" t="s">
        <v>2458</v>
      </c>
      <c r="D1344" t="s">
        <v>29</v>
      </c>
      <c r="E1344">
        <v>1</v>
      </c>
      <c r="F1344">
        <v>1</v>
      </c>
      <c r="G1344">
        <v>1</v>
      </c>
      <c r="J1344">
        <v>39</v>
      </c>
      <c r="K1344">
        <v>32</v>
      </c>
      <c r="L1344">
        <v>27</v>
      </c>
    </row>
    <row r="1345" spans="1:12" x14ac:dyDescent="0.2">
      <c r="A1345" t="s">
        <v>2479</v>
      </c>
      <c r="B1345" t="s">
        <v>2477</v>
      </c>
      <c r="C1345" t="s">
        <v>2480</v>
      </c>
      <c r="D1345" t="s">
        <v>1773</v>
      </c>
      <c r="E1345" t="s">
        <v>16</v>
      </c>
      <c r="F1345" t="s">
        <v>16</v>
      </c>
      <c r="G1345" t="s">
        <v>16</v>
      </c>
      <c r="H1345">
        <v>4</v>
      </c>
      <c r="I1345">
        <v>11</v>
      </c>
      <c r="J1345">
        <v>11</v>
      </c>
      <c r="K1345">
        <v>4</v>
      </c>
      <c r="L1345">
        <v>13</v>
      </c>
    </row>
    <row r="1346" spans="1:12" x14ac:dyDescent="0.2">
      <c r="A1346" t="s">
        <v>2549</v>
      </c>
      <c r="B1346" t="s">
        <v>2477</v>
      </c>
      <c r="C1346" t="s">
        <v>2550</v>
      </c>
      <c r="D1346" t="s">
        <v>19</v>
      </c>
      <c r="E1346">
        <v>2</v>
      </c>
      <c r="F1346">
        <v>2</v>
      </c>
      <c r="G1346">
        <v>2</v>
      </c>
      <c r="H1346">
        <v>2</v>
      </c>
      <c r="I1346">
        <v>51</v>
      </c>
      <c r="J1346">
        <v>49</v>
      </c>
      <c r="K1346">
        <v>36</v>
      </c>
      <c r="L1346">
        <v>55</v>
      </c>
    </row>
    <row r="1347" spans="1:12" x14ac:dyDescent="0.2">
      <c r="A1347" t="s">
        <v>2601</v>
      </c>
      <c r="B1347" t="s">
        <v>2477</v>
      </c>
      <c r="C1347" t="s">
        <v>2602</v>
      </c>
      <c r="D1347" t="s">
        <v>29</v>
      </c>
      <c r="E1347">
        <v>1</v>
      </c>
      <c r="F1347">
        <v>1</v>
      </c>
      <c r="G1347">
        <v>1</v>
      </c>
      <c r="J1347">
        <v>60</v>
      </c>
      <c r="K1347">
        <v>64</v>
      </c>
      <c r="L1347">
        <v>62</v>
      </c>
    </row>
    <row r="1348" spans="1:12" x14ac:dyDescent="0.2">
      <c r="A1348" t="s">
        <v>2603</v>
      </c>
      <c r="B1348" t="s">
        <v>2477</v>
      </c>
      <c r="C1348" t="s">
        <v>2604</v>
      </c>
      <c r="D1348" t="s">
        <v>34</v>
      </c>
      <c r="E1348">
        <v>1</v>
      </c>
      <c r="F1348">
        <v>1</v>
      </c>
      <c r="G1348">
        <v>1</v>
      </c>
      <c r="I1348">
        <v>41</v>
      </c>
      <c r="J1348">
        <v>41</v>
      </c>
      <c r="K1348">
        <v>37</v>
      </c>
      <c r="L1348">
        <v>52</v>
      </c>
    </row>
    <row r="1349" spans="1:12" x14ac:dyDescent="0.2">
      <c r="A1349" t="s">
        <v>2523</v>
      </c>
      <c r="B1349" t="s">
        <v>2477</v>
      </c>
      <c r="C1349" t="s">
        <v>2524</v>
      </c>
      <c r="D1349" t="s">
        <v>29</v>
      </c>
      <c r="E1349">
        <v>3</v>
      </c>
      <c r="F1349">
        <v>3</v>
      </c>
      <c r="G1349">
        <v>3</v>
      </c>
      <c r="H1349">
        <v>3</v>
      </c>
      <c r="I1349">
        <v>17</v>
      </c>
      <c r="J1349">
        <v>20</v>
      </c>
      <c r="K1349">
        <v>17</v>
      </c>
      <c r="L1349">
        <v>19</v>
      </c>
    </row>
    <row r="1350" spans="1:12" x14ac:dyDescent="0.2">
      <c r="A1350" t="s">
        <v>2629</v>
      </c>
      <c r="B1350" t="s">
        <v>2617</v>
      </c>
      <c r="C1350" t="s">
        <v>2630</v>
      </c>
      <c r="D1350" t="s">
        <v>68</v>
      </c>
      <c r="E1350">
        <v>3</v>
      </c>
      <c r="F1350">
        <v>3</v>
      </c>
      <c r="G1350">
        <v>3</v>
      </c>
      <c r="H1350">
        <v>3</v>
      </c>
      <c r="I1350">
        <v>9</v>
      </c>
      <c r="J1350">
        <v>9</v>
      </c>
      <c r="K1350">
        <v>7</v>
      </c>
      <c r="L1350">
        <v>9</v>
      </c>
    </row>
    <row r="1351" spans="1:12" x14ac:dyDescent="0.2">
      <c r="A1351" t="s">
        <v>2631</v>
      </c>
      <c r="B1351" t="s">
        <v>2617</v>
      </c>
      <c r="C1351" t="s">
        <v>2632</v>
      </c>
      <c r="D1351" t="s">
        <v>68</v>
      </c>
      <c r="E1351">
        <v>3</v>
      </c>
      <c r="F1351">
        <v>2</v>
      </c>
      <c r="G1351">
        <v>2</v>
      </c>
      <c r="H1351">
        <v>2</v>
      </c>
      <c r="J1351">
        <v>7</v>
      </c>
      <c r="K1351">
        <v>8</v>
      </c>
      <c r="L1351">
        <v>4</v>
      </c>
    </row>
    <row r="1352" spans="1:12" x14ac:dyDescent="0.2">
      <c r="A1352" t="s">
        <v>1265</v>
      </c>
      <c r="B1352" t="s">
        <v>1046</v>
      </c>
      <c r="C1352" t="s">
        <v>1266</v>
      </c>
      <c r="D1352" t="s">
        <v>34</v>
      </c>
      <c r="E1352">
        <v>1</v>
      </c>
      <c r="F1352">
        <v>1</v>
      </c>
      <c r="J1352">
        <v>57</v>
      </c>
      <c r="K1352">
        <v>56</v>
      </c>
      <c r="L1352">
        <v>60</v>
      </c>
    </row>
    <row r="1353" spans="1:12" x14ac:dyDescent="0.2">
      <c r="A1353" t="s">
        <v>2616</v>
      </c>
      <c r="B1353" t="s">
        <v>2617</v>
      </c>
      <c r="C1353" t="s">
        <v>2618</v>
      </c>
      <c r="D1353" t="s">
        <v>1773</v>
      </c>
      <c r="E1353" t="s">
        <v>16</v>
      </c>
      <c r="F1353" t="s">
        <v>16</v>
      </c>
      <c r="G1353" t="s">
        <v>16</v>
      </c>
      <c r="H1353">
        <v>4</v>
      </c>
      <c r="I1353">
        <v>2</v>
      </c>
      <c r="J1353">
        <v>3</v>
      </c>
      <c r="K1353">
        <v>1</v>
      </c>
      <c r="L1353">
        <v>2</v>
      </c>
    </row>
    <row r="1354" spans="1:12" x14ac:dyDescent="0.2">
      <c r="A1354" t="s">
        <v>2623</v>
      </c>
      <c r="B1354" t="s">
        <v>2617</v>
      </c>
      <c r="C1354" t="s">
        <v>2624</v>
      </c>
      <c r="D1354" t="s">
        <v>68</v>
      </c>
      <c r="E1354">
        <v>4</v>
      </c>
      <c r="F1354">
        <v>4</v>
      </c>
      <c r="G1354">
        <v>4</v>
      </c>
      <c r="H1354">
        <v>4</v>
      </c>
      <c r="I1354">
        <v>4</v>
      </c>
      <c r="J1354">
        <v>5</v>
      </c>
      <c r="K1354">
        <v>4</v>
      </c>
      <c r="L1354">
        <v>5</v>
      </c>
    </row>
    <row r="1355" spans="1:12" x14ac:dyDescent="0.2">
      <c r="A1355" t="s">
        <v>2849</v>
      </c>
      <c r="B1355" t="s">
        <v>2837</v>
      </c>
      <c r="C1355" t="s">
        <v>2850</v>
      </c>
      <c r="D1355" t="s">
        <v>19</v>
      </c>
      <c r="E1355">
        <v>4</v>
      </c>
      <c r="F1355">
        <v>4</v>
      </c>
      <c r="G1355">
        <v>4</v>
      </c>
      <c r="H1355">
        <v>4</v>
      </c>
      <c r="I1355">
        <v>8</v>
      </c>
      <c r="J1355">
        <v>14</v>
      </c>
      <c r="K1355">
        <v>5</v>
      </c>
      <c r="L1355">
        <v>8</v>
      </c>
    </row>
    <row r="1356" spans="1:12" x14ac:dyDescent="0.2">
      <c r="A1356" t="s">
        <v>2633</v>
      </c>
      <c r="B1356" t="s">
        <v>2617</v>
      </c>
      <c r="C1356" t="s">
        <v>2634</v>
      </c>
      <c r="D1356" t="s">
        <v>19</v>
      </c>
      <c r="E1356">
        <v>3</v>
      </c>
      <c r="F1356">
        <v>2</v>
      </c>
      <c r="G1356">
        <v>2</v>
      </c>
      <c r="H1356">
        <v>3</v>
      </c>
      <c r="I1356">
        <v>14</v>
      </c>
      <c r="J1356">
        <v>23</v>
      </c>
      <c r="K1356">
        <v>16</v>
      </c>
      <c r="L1356">
        <v>17</v>
      </c>
    </row>
    <row r="1357" spans="1:12" x14ac:dyDescent="0.2">
      <c r="A1357" t="s">
        <v>2913</v>
      </c>
      <c r="B1357" t="s">
        <v>2837</v>
      </c>
      <c r="C1357" t="s">
        <v>2914</v>
      </c>
      <c r="D1357" t="s">
        <v>68</v>
      </c>
      <c r="E1357">
        <v>2</v>
      </c>
      <c r="F1357">
        <v>2</v>
      </c>
      <c r="G1357">
        <v>2</v>
      </c>
    </row>
    <row r="1358" spans="1:12" x14ac:dyDescent="0.2">
      <c r="A1358" t="s">
        <v>2625</v>
      </c>
      <c r="B1358" t="s">
        <v>2617</v>
      </c>
      <c r="C1358" t="s">
        <v>2626</v>
      </c>
      <c r="D1358" t="s">
        <v>68</v>
      </c>
      <c r="E1358">
        <v>4</v>
      </c>
      <c r="F1358">
        <v>4</v>
      </c>
      <c r="G1358">
        <v>4</v>
      </c>
      <c r="H1358">
        <v>3</v>
      </c>
      <c r="I1358">
        <v>1</v>
      </c>
      <c r="J1358">
        <v>1</v>
      </c>
      <c r="K1358">
        <v>2</v>
      </c>
      <c r="L1358">
        <v>1</v>
      </c>
    </row>
    <row r="1359" spans="1:12" x14ac:dyDescent="0.2">
      <c r="A1359" t="s">
        <v>2689</v>
      </c>
      <c r="B1359" t="s">
        <v>2617</v>
      </c>
      <c r="C1359" t="s">
        <v>2690</v>
      </c>
      <c r="D1359" t="s">
        <v>2691</v>
      </c>
      <c r="E1359">
        <v>1</v>
      </c>
    </row>
    <row r="1360" spans="1:12" x14ac:dyDescent="0.2">
      <c r="A1360" t="s">
        <v>450</v>
      </c>
      <c r="B1360" t="s">
        <v>281</v>
      </c>
      <c r="C1360" t="s">
        <v>451</v>
      </c>
      <c r="D1360" t="s">
        <v>24</v>
      </c>
      <c r="E1360">
        <v>3</v>
      </c>
      <c r="F1360">
        <v>3</v>
      </c>
      <c r="G1360">
        <v>3</v>
      </c>
      <c r="H1360">
        <v>3</v>
      </c>
      <c r="I1360">
        <v>87</v>
      </c>
      <c r="J1360">
        <v>59</v>
      </c>
      <c r="K1360">
        <v>90</v>
      </c>
      <c r="L1360">
        <v>88</v>
      </c>
    </row>
    <row r="1361" spans="1:12" x14ac:dyDescent="0.2">
      <c r="A1361" t="s">
        <v>652</v>
      </c>
      <c r="B1361" t="s">
        <v>281</v>
      </c>
      <c r="C1361" t="s">
        <v>653</v>
      </c>
      <c r="D1361" t="s">
        <v>34</v>
      </c>
      <c r="E1361">
        <v>2</v>
      </c>
      <c r="F1361">
        <v>2</v>
      </c>
      <c r="G1361">
        <v>2</v>
      </c>
      <c r="J1361">
        <v>155</v>
      </c>
      <c r="K1361">
        <v>173</v>
      </c>
      <c r="L1361">
        <v>127</v>
      </c>
    </row>
    <row r="1362" spans="1:12" x14ac:dyDescent="0.2">
      <c r="A1362" t="s">
        <v>452</v>
      </c>
      <c r="B1362" t="s">
        <v>281</v>
      </c>
      <c r="C1362" t="s">
        <v>453</v>
      </c>
      <c r="D1362" t="s">
        <v>226</v>
      </c>
      <c r="E1362">
        <v>3</v>
      </c>
      <c r="F1362">
        <v>3</v>
      </c>
      <c r="G1362">
        <v>3</v>
      </c>
      <c r="H1362">
        <v>3</v>
      </c>
      <c r="I1362">
        <v>113</v>
      </c>
      <c r="J1362">
        <v>131</v>
      </c>
      <c r="K1362">
        <v>123</v>
      </c>
      <c r="L1362">
        <v>126</v>
      </c>
    </row>
    <row r="1363" spans="1:12" x14ac:dyDescent="0.2">
      <c r="A1363" t="s">
        <v>654</v>
      </c>
      <c r="B1363" t="s">
        <v>281</v>
      </c>
      <c r="C1363" t="s">
        <v>655</v>
      </c>
      <c r="D1363" t="s">
        <v>226</v>
      </c>
      <c r="E1363">
        <v>2</v>
      </c>
      <c r="F1363">
        <v>2</v>
      </c>
      <c r="G1363">
        <v>2</v>
      </c>
      <c r="H1363">
        <v>2</v>
      </c>
      <c r="I1363">
        <v>83</v>
      </c>
      <c r="J1363">
        <v>122</v>
      </c>
      <c r="K1363">
        <v>132</v>
      </c>
      <c r="L1363">
        <v>74</v>
      </c>
    </row>
    <row r="1364" spans="1:12" x14ac:dyDescent="0.2">
      <c r="A1364" t="s">
        <v>197</v>
      </c>
      <c r="B1364" t="s">
        <v>13</v>
      </c>
      <c r="C1364" t="s">
        <v>198</v>
      </c>
      <c r="D1364" t="s">
        <v>41</v>
      </c>
      <c r="E1364">
        <v>1</v>
      </c>
      <c r="F1364">
        <v>1</v>
      </c>
      <c r="G1364">
        <v>1</v>
      </c>
    </row>
    <row r="1365" spans="1:12" x14ac:dyDescent="0.2">
      <c r="A1365" t="s">
        <v>1880</v>
      </c>
      <c r="B1365" t="s">
        <v>1771</v>
      </c>
      <c r="C1365" t="s">
        <v>1881</v>
      </c>
      <c r="D1365" t="s">
        <v>1776</v>
      </c>
      <c r="E1365">
        <v>2</v>
      </c>
      <c r="F1365">
        <v>2</v>
      </c>
      <c r="G1365">
        <v>2</v>
      </c>
    </row>
    <row r="1366" spans="1:12" x14ac:dyDescent="0.2">
      <c r="A1366" t="s">
        <v>1441</v>
      </c>
      <c r="B1366" t="s">
        <v>1299</v>
      </c>
      <c r="C1366" t="s">
        <v>1442</v>
      </c>
      <c r="D1366" t="s">
        <v>19</v>
      </c>
      <c r="E1366">
        <v>2</v>
      </c>
      <c r="F1366">
        <v>2</v>
      </c>
      <c r="G1366">
        <v>2</v>
      </c>
      <c r="H1366">
        <v>2</v>
      </c>
      <c r="I1366">
        <v>25</v>
      </c>
      <c r="J1366">
        <v>29</v>
      </c>
      <c r="K1366">
        <v>35</v>
      </c>
      <c r="L1366">
        <v>19</v>
      </c>
    </row>
    <row r="1367" spans="1:12" x14ac:dyDescent="0.2">
      <c r="A1367" t="s">
        <v>656</v>
      </c>
      <c r="B1367" t="s">
        <v>281</v>
      </c>
      <c r="C1367" t="s">
        <v>657</v>
      </c>
      <c r="D1367" t="s">
        <v>24</v>
      </c>
      <c r="E1367">
        <v>2</v>
      </c>
      <c r="F1367">
        <v>2</v>
      </c>
      <c r="G1367">
        <v>2</v>
      </c>
      <c r="I1367">
        <v>187</v>
      </c>
      <c r="J1367">
        <v>221</v>
      </c>
      <c r="K1367">
        <v>208</v>
      </c>
      <c r="L1367">
        <v>219</v>
      </c>
    </row>
    <row r="1368" spans="1:12" x14ac:dyDescent="0.2">
      <c r="A1368" t="s">
        <v>2605</v>
      </c>
      <c r="B1368" t="s">
        <v>2477</v>
      </c>
      <c r="C1368" t="s">
        <v>2606</v>
      </c>
      <c r="D1368" t="s">
        <v>2607</v>
      </c>
      <c r="E1368">
        <v>1</v>
      </c>
      <c r="F1368">
        <v>1</v>
      </c>
      <c r="G1368">
        <v>1</v>
      </c>
      <c r="I1368">
        <v>55</v>
      </c>
    </row>
    <row r="1369" spans="1:12" x14ac:dyDescent="0.2">
      <c r="A1369" t="s">
        <v>3112</v>
      </c>
      <c r="B1369" t="s">
        <v>3094</v>
      </c>
      <c r="C1369" t="s">
        <v>3113</v>
      </c>
      <c r="D1369" t="s">
        <v>24</v>
      </c>
      <c r="E1369">
        <v>3</v>
      </c>
      <c r="I1369">
        <v>17</v>
      </c>
      <c r="J1369">
        <v>16</v>
      </c>
      <c r="K1369">
        <v>16</v>
      </c>
      <c r="L1369">
        <v>17</v>
      </c>
    </row>
    <row r="1370" spans="1:12" x14ac:dyDescent="0.2">
      <c r="A1370" t="s">
        <v>3498</v>
      </c>
      <c r="B1370" t="s">
        <v>3388</v>
      </c>
      <c r="C1370" t="s">
        <v>3499</v>
      </c>
      <c r="D1370" t="s">
        <v>226</v>
      </c>
      <c r="E1370">
        <v>2</v>
      </c>
      <c r="F1370">
        <v>2</v>
      </c>
      <c r="G1370">
        <v>2</v>
      </c>
      <c r="H1370">
        <v>2</v>
      </c>
      <c r="I1370">
        <v>57</v>
      </c>
      <c r="J1370">
        <v>49</v>
      </c>
      <c r="K1370">
        <v>46</v>
      </c>
      <c r="L1370">
        <v>55</v>
      </c>
    </row>
    <row r="1371" spans="1:12" x14ac:dyDescent="0.2">
      <c r="A1371" t="s">
        <v>3358</v>
      </c>
      <c r="B1371" t="s">
        <v>3160</v>
      </c>
      <c r="C1371" t="s">
        <v>3359</v>
      </c>
      <c r="D1371" t="s">
        <v>3360</v>
      </c>
      <c r="E1371">
        <v>1</v>
      </c>
      <c r="F1371">
        <v>1</v>
      </c>
    </row>
    <row r="1372" spans="1:12" x14ac:dyDescent="0.2">
      <c r="A1372" t="s">
        <v>928</v>
      </c>
      <c r="B1372" t="s">
        <v>281</v>
      </c>
      <c r="C1372" t="s">
        <v>929</v>
      </c>
      <c r="D1372" t="s">
        <v>87</v>
      </c>
      <c r="E1372">
        <v>1</v>
      </c>
      <c r="F1372">
        <v>1</v>
      </c>
      <c r="G1372">
        <v>1</v>
      </c>
      <c r="J1372">
        <v>274</v>
      </c>
      <c r="K1372">
        <v>257</v>
      </c>
      <c r="L1372">
        <v>253</v>
      </c>
    </row>
    <row r="1373" spans="1:12" x14ac:dyDescent="0.2">
      <c r="A1373" t="s">
        <v>2742</v>
      </c>
      <c r="B1373" t="s">
        <v>2698</v>
      </c>
      <c r="C1373" t="s">
        <v>2743</v>
      </c>
      <c r="D1373" t="s">
        <v>19</v>
      </c>
      <c r="E1373">
        <v>3</v>
      </c>
      <c r="F1373">
        <v>3</v>
      </c>
      <c r="G1373">
        <v>3</v>
      </c>
      <c r="H1373">
        <v>3</v>
      </c>
      <c r="I1373">
        <v>31</v>
      </c>
      <c r="J1373">
        <v>34</v>
      </c>
      <c r="K1373">
        <v>26</v>
      </c>
      <c r="L1373">
        <v>23</v>
      </c>
    </row>
    <row r="1374" spans="1:12" x14ac:dyDescent="0.2">
      <c r="A1374" t="s">
        <v>2717</v>
      </c>
      <c r="B1374" t="s">
        <v>2698</v>
      </c>
      <c r="C1374" t="s">
        <v>2718</v>
      </c>
      <c r="D1374" t="s">
        <v>68</v>
      </c>
      <c r="E1374">
        <v>4</v>
      </c>
      <c r="F1374">
        <v>4</v>
      </c>
      <c r="G1374">
        <v>4</v>
      </c>
      <c r="H1374">
        <v>4</v>
      </c>
      <c r="I1374">
        <v>10</v>
      </c>
      <c r="J1374">
        <v>11</v>
      </c>
      <c r="K1374">
        <v>10</v>
      </c>
      <c r="L1374">
        <v>9</v>
      </c>
    </row>
    <row r="1375" spans="1:12" x14ac:dyDescent="0.2">
      <c r="A1375" t="s">
        <v>2839</v>
      </c>
      <c r="B1375" t="s">
        <v>2837</v>
      </c>
      <c r="C1375" t="s">
        <v>2840</v>
      </c>
      <c r="D1375" t="s">
        <v>24</v>
      </c>
      <c r="E1375" t="s">
        <v>16</v>
      </c>
      <c r="F1375">
        <v>4</v>
      </c>
      <c r="G1375">
        <v>4</v>
      </c>
      <c r="H1375">
        <v>4</v>
      </c>
      <c r="I1375">
        <v>2</v>
      </c>
      <c r="J1375">
        <v>1</v>
      </c>
      <c r="K1375">
        <v>1</v>
      </c>
      <c r="L1375">
        <v>1</v>
      </c>
    </row>
    <row r="1376" spans="1:12" x14ac:dyDescent="0.2">
      <c r="A1376" t="s">
        <v>1597</v>
      </c>
      <c r="B1376" t="s">
        <v>1538</v>
      </c>
      <c r="C1376" t="s">
        <v>1598</v>
      </c>
      <c r="D1376" t="s">
        <v>41</v>
      </c>
      <c r="E1376">
        <v>2</v>
      </c>
      <c r="F1376">
        <v>2</v>
      </c>
      <c r="G1376">
        <v>2</v>
      </c>
      <c r="H1376">
        <v>2</v>
      </c>
      <c r="I1376">
        <v>13</v>
      </c>
      <c r="J1376">
        <v>19</v>
      </c>
      <c r="K1376">
        <v>18</v>
      </c>
      <c r="L1376">
        <v>12</v>
      </c>
    </row>
    <row r="1377" spans="1:12" x14ac:dyDescent="0.2">
      <c r="A1377" t="s">
        <v>3034</v>
      </c>
      <c r="B1377" t="s">
        <v>2978</v>
      </c>
      <c r="C1377" t="s">
        <v>3035</v>
      </c>
      <c r="D1377" t="s">
        <v>3036</v>
      </c>
      <c r="E1377">
        <v>2</v>
      </c>
      <c r="K1377">
        <v>43</v>
      </c>
    </row>
    <row r="1378" spans="1:12" x14ac:dyDescent="0.2">
      <c r="A1378" t="s">
        <v>2608</v>
      </c>
      <c r="B1378" t="s">
        <v>2477</v>
      </c>
      <c r="C1378" t="s">
        <v>2609</v>
      </c>
      <c r="D1378" t="s">
        <v>2610</v>
      </c>
      <c r="E1378">
        <v>1</v>
      </c>
      <c r="F1378">
        <v>1</v>
      </c>
      <c r="G1378">
        <v>1</v>
      </c>
      <c r="J1378">
        <v>62</v>
      </c>
      <c r="K1378">
        <v>61</v>
      </c>
      <c r="L1378">
        <v>64</v>
      </c>
    </row>
    <row r="1379" spans="1:12" x14ac:dyDescent="0.2">
      <c r="A1379" t="s">
        <v>658</v>
      </c>
      <c r="B1379" t="s">
        <v>281</v>
      </c>
      <c r="C1379" t="s">
        <v>659</v>
      </c>
      <c r="D1379" t="s">
        <v>29</v>
      </c>
      <c r="E1379">
        <v>2</v>
      </c>
      <c r="F1379">
        <v>2</v>
      </c>
      <c r="G1379">
        <v>2</v>
      </c>
      <c r="I1379">
        <v>32</v>
      </c>
      <c r="J1379">
        <v>76</v>
      </c>
      <c r="K1379">
        <v>71</v>
      </c>
      <c r="L1379">
        <v>29</v>
      </c>
    </row>
    <row r="1380" spans="1:12" x14ac:dyDescent="0.2">
      <c r="A1380" t="s">
        <v>3037</v>
      </c>
      <c r="B1380" t="s">
        <v>2978</v>
      </c>
      <c r="C1380" t="s">
        <v>3038</v>
      </c>
      <c r="D1380" t="s">
        <v>41</v>
      </c>
      <c r="E1380">
        <v>2</v>
      </c>
      <c r="F1380">
        <v>2</v>
      </c>
      <c r="G1380">
        <v>2</v>
      </c>
      <c r="H1380">
        <v>2</v>
      </c>
      <c r="I1380">
        <v>30</v>
      </c>
      <c r="J1380">
        <v>30</v>
      </c>
      <c r="K1380">
        <v>29</v>
      </c>
      <c r="L1380">
        <v>35</v>
      </c>
    </row>
    <row r="1381" spans="1:12" x14ac:dyDescent="0.2">
      <c r="A1381" t="s">
        <v>3005</v>
      </c>
      <c r="B1381" t="s">
        <v>2978</v>
      </c>
      <c r="C1381" t="s">
        <v>3006</v>
      </c>
      <c r="D1381" t="s">
        <v>3007</v>
      </c>
      <c r="E1381">
        <v>3</v>
      </c>
      <c r="F1381">
        <v>3</v>
      </c>
      <c r="G1381">
        <v>3</v>
      </c>
      <c r="H1381">
        <v>3</v>
      </c>
      <c r="I1381">
        <v>18</v>
      </c>
      <c r="J1381">
        <v>18</v>
      </c>
      <c r="K1381">
        <v>19</v>
      </c>
      <c r="L1381">
        <v>16</v>
      </c>
    </row>
    <row r="1382" spans="1:12" x14ac:dyDescent="0.2">
      <c r="A1382" t="s">
        <v>1267</v>
      </c>
      <c r="B1382" t="s">
        <v>1046</v>
      </c>
      <c r="C1382" t="s">
        <v>1268</v>
      </c>
      <c r="D1382" t="s">
        <v>34</v>
      </c>
      <c r="E1382">
        <v>1</v>
      </c>
      <c r="F1382">
        <v>1</v>
      </c>
      <c r="J1382">
        <v>59</v>
      </c>
      <c r="K1382">
        <v>59</v>
      </c>
      <c r="L1382">
        <v>56</v>
      </c>
    </row>
    <row r="1383" spans="1:12" x14ac:dyDescent="0.2">
      <c r="A1383" t="s">
        <v>3554</v>
      </c>
      <c r="B1383" t="s">
        <v>3388</v>
      </c>
      <c r="C1383" t="s">
        <v>3555</v>
      </c>
      <c r="D1383" t="s">
        <v>29</v>
      </c>
      <c r="E1383">
        <v>1</v>
      </c>
      <c r="F1383">
        <v>1</v>
      </c>
      <c r="I1383">
        <v>17</v>
      </c>
      <c r="J1383">
        <v>42</v>
      </c>
      <c r="K1383">
        <v>44</v>
      </c>
      <c r="L1383">
        <v>22</v>
      </c>
    </row>
    <row r="1384" spans="1:12" x14ac:dyDescent="0.2">
      <c r="A1384" t="s">
        <v>3039</v>
      </c>
      <c r="B1384" t="s">
        <v>2978</v>
      </c>
      <c r="C1384" t="s">
        <v>3040</v>
      </c>
      <c r="D1384" t="s">
        <v>34</v>
      </c>
      <c r="E1384">
        <v>2</v>
      </c>
      <c r="F1384">
        <v>2</v>
      </c>
      <c r="G1384">
        <v>2</v>
      </c>
      <c r="H1384">
        <v>2</v>
      </c>
      <c r="I1384">
        <v>28</v>
      </c>
      <c r="J1384">
        <v>33</v>
      </c>
      <c r="K1384">
        <v>35</v>
      </c>
      <c r="L1384">
        <v>32</v>
      </c>
    </row>
    <row r="1385" spans="1:12" x14ac:dyDescent="0.2">
      <c r="A1385" t="s">
        <v>3500</v>
      </c>
      <c r="B1385" t="s">
        <v>3388</v>
      </c>
      <c r="C1385" t="s">
        <v>3501</v>
      </c>
      <c r="D1385" t="s">
        <v>24</v>
      </c>
      <c r="E1385">
        <v>2</v>
      </c>
      <c r="F1385">
        <v>2</v>
      </c>
      <c r="G1385">
        <v>2</v>
      </c>
      <c r="H1385">
        <v>2</v>
      </c>
      <c r="I1385">
        <v>61</v>
      </c>
      <c r="J1385">
        <v>65</v>
      </c>
      <c r="K1385">
        <v>59</v>
      </c>
      <c r="L1385">
        <v>66</v>
      </c>
    </row>
    <row r="1386" spans="1:12" x14ac:dyDescent="0.2">
      <c r="A1386" t="s">
        <v>3502</v>
      </c>
      <c r="B1386" t="s">
        <v>3388</v>
      </c>
      <c r="C1386" t="s">
        <v>3503</v>
      </c>
      <c r="D1386" t="s">
        <v>68</v>
      </c>
      <c r="E1386">
        <v>2</v>
      </c>
      <c r="F1386">
        <v>2</v>
      </c>
      <c r="G1386">
        <v>2</v>
      </c>
      <c r="H1386">
        <v>2</v>
      </c>
      <c r="I1386">
        <v>44</v>
      </c>
      <c r="J1386">
        <v>25</v>
      </c>
      <c r="K1386">
        <v>28</v>
      </c>
      <c r="L1386">
        <v>45</v>
      </c>
    </row>
    <row r="1387" spans="1:12" x14ac:dyDescent="0.2">
      <c r="A1387" t="s">
        <v>3436</v>
      </c>
      <c r="B1387" t="s">
        <v>3388</v>
      </c>
      <c r="C1387" t="s">
        <v>3437</v>
      </c>
      <c r="D1387" t="s">
        <v>68</v>
      </c>
      <c r="E1387">
        <v>3</v>
      </c>
      <c r="F1387">
        <v>3</v>
      </c>
      <c r="G1387">
        <v>3</v>
      </c>
      <c r="I1387">
        <v>26</v>
      </c>
      <c r="J1387">
        <v>26</v>
      </c>
      <c r="K1387">
        <v>30</v>
      </c>
      <c r="L1387">
        <v>35</v>
      </c>
    </row>
    <row r="1388" spans="1:12" x14ac:dyDescent="0.2">
      <c r="A1388" t="s">
        <v>3556</v>
      </c>
      <c r="B1388" t="s">
        <v>3388</v>
      </c>
      <c r="C1388" t="s">
        <v>3557</v>
      </c>
      <c r="D1388" t="s">
        <v>34</v>
      </c>
      <c r="E1388">
        <v>1</v>
      </c>
      <c r="I1388">
        <v>43</v>
      </c>
      <c r="J1388">
        <v>48</v>
      </c>
      <c r="K1388">
        <v>33</v>
      </c>
      <c r="L1388">
        <v>44</v>
      </c>
    </row>
    <row r="1389" spans="1:12" x14ac:dyDescent="0.2">
      <c r="A1389" t="s">
        <v>930</v>
      </c>
      <c r="B1389" t="s">
        <v>281</v>
      </c>
      <c r="C1389" t="s">
        <v>931</v>
      </c>
      <c r="D1389" t="s">
        <v>29</v>
      </c>
      <c r="E1389">
        <v>1</v>
      </c>
      <c r="F1389">
        <v>1</v>
      </c>
      <c r="G1389">
        <v>1</v>
      </c>
      <c r="I1389">
        <v>215</v>
      </c>
      <c r="J1389">
        <v>273</v>
      </c>
      <c r="K1389">
        <v>288</v>
      </c>
      <c r="L1389">
        <v>264</v>
      </c>
    </row>
    <row r="1390" spans="1:12" x14ac:dyDescent="0.2">
      <c r="A1390" t="s">
        <v>3618</v>
      </c>
      <c r="B1390" t="s">
        <v>281</v>
      </c>
      <c r="C1390" t="s">
        <v>3619</v>
      </c>
      <c r="D1390" t="s">
        <v>34</v>
      </c>
      <c r="E1390">
        <v>1</v>
      </c>
      <c r="F1390">
        <v>1</v>
      </c>
      <c r="G1390">
        <v>1</v>
      </c>
      <c r="H1390">
        <v>1</v>
      </c>
      <c r="I1390">
        <v>166</v>
      </c>
      <c r="J1390">
        <v>193</v>
      </c>
      <c r="K1390">
        <v>205</v>
      </c>
      <c r="L1390">
        <v>175</v>
      </c>
    </row>
    <row r="1391" spans="1:12" x14ac:dyDescent="0.2">
      <c r="A1391" t="s">
        <v>1269</v>
      </c>
      <c r="B1391" t="s">
        <v>1046</v>
      </c>
      <c r="C1391" t="s">
        <v>1270</v>
      </c>
      <c r="D1391" t="s">
        <v>1271</v>
      </c>
      <c r="E1391">
        <v>1</v>
      </c>
      <c r="J1391">
        <v>55</v>
      </c>
      <c r="K1391">
        <v>57</v>
      </c>
      <c r="L1391">
        <v>59</v>
      </c>
    </row>
    <row r="1392" spans="1:12" x14ac:dyDescent="0.2">
      <c r="A1392" t="s">
        <v>2459</v>
      </c>
      <c r="B1392" t="s">
        <v>2335</v>
      </c>
      <c r="C1392" t="s">
        <v>2460</v>
      </c>
      <c r="D1392" t="s">
        <v>68</v>
      </c>
      <c r="E1392">
        <v>1</v>
      </c>
      <c r="F1392">
        <v>1</v>
      </c>
      <c r="G1392">
        <v>1</v>
      </c>
      <c r="H1392">
        <v>1</v>
      </c>
      <c r="I1392">
        <v>28</v>
      </c>
      <c r="J1392">
        <v>34</v>
      </c>
      <c r="K1392">
        <v>31</v>
      </c>
      <c r="L1392">
        <v>38</v>
      </c>
    </row>
    <row r="1393" spans="1:12" x14ac:dyDescent="0.2">
      <c r="A1393" t="s">
        <v>2341</v>
      </c>
      <c r="B1393" t="s">
        <v>2335</v>
      </c>
      <c r="C1393" t="s">
        <v>2342</v>
      </c>
      <c r="D1393" t="s">
        <v>24</v>
      </c>
      <c r="E1393">
        <v>4</v>
      </c>
      <c r="F1393">
        <v>4</v>
      </c>
      <c r="G1393">
        <v>4</v>
      </c>
      <c r="H1393">
        <v>3</v>
      </c>
      <c r="I1393">
        <v>14</v>
      </c>
      <c r="J1393">
        <v>14</v>
      </c>
      <c r="K1393">
        <v>4</v>
      </c>
      <c r="L1393">
        <v>17</v>
      </c>
    </row>
    <row r="1394" spans="1:12" x14ac:dyDescent="0.2">
      <c r="A1394" t="s">
        <v>2358</v>
      </c>
      <c r="B1394" t="s">
        <v>2335</v>
      </c>
      <c r="C1394" t="s">
        <v>2359</v>
      </c>
      <c r="D1394" t="s">
        <v>34</v>
      </c>
      <c r="E1394">
        <v>3</v>
      </c>
      <c r="F1394">
        <v>3</v>
      </c>
      <c r="G1394">
        <v>3</v>
      </c>
      <c r="H1394">
        <v>3</v>
      </c>
      <c r="I1394">
        <v>15</v>
      </c>
      <c r="J1394">
        <v>22</v>
      </c>
      <c r="K1394">
        <v>17</v>
      </c>
      <c r="L1394">
        <v>15</v>
      </c>
    </row>
    <row r="1395" spans="1:12" x14ac:dyDescent="0.2">
      <c r="A1395" t="s">
        <v>3438</v>
      </c>
      <c r="B1395" t="s">
        <v>3388</v>
      </c>
      <c r="C1395" t="s">
        <v>3439</v>
      </c>
      <c r="D1395" t="s">
        <v>68</v>
      </c>
      <c r="E1395">
        <v>3</v>
      </c>
      <c r="F1395">
        <v>3</v>
      </c>
      <c r="G1395">
        <v>3</v>
      </c>
      <c r="I1395">
        <v>3</v>
      </c>
      <c r="J1395">
        <v>4</v>
      </c>
      <c r="K1395">
        <v>5</v>
      </c>
      <c r="L1395">
        <v>2</v>
      </c>
    </row>
    <row r="1396" spans="1:12" x14ac:dyDescent="0.2">
      <c r="A1396" t="s">
        <v>2461</v>
      </c>
      <c r="B1396" t="s">
        <v>2335</v>
      </c>
      <c r="C1396" t="s">
        <v>2462</v>
      </c>
      <c r="D1396" t="s">
        <v>68</v>
      </c>
      <c r="E1396">
        <v>1</v>
      </c>
      <c r="F1396">
        <v>1</v>
      </c>
      <c r="G1396">
        <v>1</v>
      </c>
      <c r="H1396">
        <v>2</v>
      </c>
      <c r="I1396">
        <v>19</v>
      </c>
      <c r="J1396">
        <v>16</v>
      </c>
      <c r="K1396">
        <v>20</v>
      </c>
      <c r="L1396">
        <v>20</v>
      </c>
    </row>
    <row r="1397" spans="1:12" x14ac:dyDescent="0.2">
      <c r="A1397" t="s">
        <v>2010</v>
      </c>
      <c r="B1397" t="s">
        <v>1986</v>
      </c>
      <c r="C1397" t="s">
        <v>2011</v>
      </c>
      <c r="D1397" t="s">
        <v>1654</v>
      </c>
      <c r="E1397">
        <v>2</v>
      </c>
      <c r="F1397">
        <v>2</v>
      </c>
      <c r="G1397">
        <v>2</v>
      </c>
      <c r="H1397">
        <v>2</v>
      </c>
      <c r="J1397">
        <v>29</v>
      </c>
      <c r="K1397">
        <v>28</v>
      </c>
      <c r="L1397">
        <v>28</v>
      </c>
    </row>
    <row r="1398" spans="1:12" x14ac:dyDescent="0.2">
      <c r="A1398" t="s">
        <v>3361</v>
      </c>
      <c r="B1398" t="s">
        <v>3160</v>
      </c>
      <c r="C1398" t="s">
        <v>3362</v>
      </c>
      <c r="D1398" t="s">
        <v>41</v>
      </c>
      <c r="E1398">
        <v>1</v>
      </c>
      <c r="F1398">
        <v>1</v>
      </c>
      <c r="J1398">
        <v>70</v>
      </c>
      <c r="K1398">
        <v>83</v>
      </c>
      <c r="L1398">
        <v>81</v>
      </c>
    </row>
    <row r="1399" spans="1:12" x14ac:dyDescent="0.2">
      <c r="A1399" t="s">
        <v>2820</v>
      </c>
      <c r="B1399" t="s">
        <v>2698</v>
      </c>
      <c r="C1399" t="s">
        <v>2821</v>
      </c>
      <c r="D1399" t="s">
        <v>2822</v>
      </c>
      <c r="E1399">
        <v>1</v>
      </c>
      <c r="F1399">
        <v>1</v>
      </c>
      <c r="G1399">
        <v>1</v>
      </c>
      <c r="I1399">
        <v>47</v>
      </c>
      <c r="J1399">
        <v>37</v>
      </c>
      <c r="K1399">
        <v>45</v>
      </c>
      <c r="L1399">
        <v>41</v>
      </c>
    </row>
    <row r="1400" spans="1:12" x14ac:dyDescent="0.2">
      <c r="A1400" t="s">
        <v>2823</v>
      </c>
      <c r="B1400" t="s">
        <v>2698</v>
      </c>
      <c r="C1400" t="s">
        <v>2824</v>
      </c>
      <c r="D1400" t="s">
        <v>2825</v>
      </c>
      <c r="E1400">
        <v>1</v>
      </c>
      <c r="F1400">
        <v>1</v>
      </c>
      <c r="G1400">
        <v>1</v>
      </c>
      <c r="I1400">
        <v>64</v>
      </c>
      <c r="J1400">
        <v>61</v>
      </c>
      <c r="K1400">
        <v>61</v>
      </c>
      <c r="L1400">
        <v>61</v>
      </c>
    </row>
    <row r="1401" spans="1:12" x14ac:dyDescent="0.2">
      <c r="A1401" t="s">
        <v>1272</v>
      </c>
      <c r="B1401" t="s">
        <v>1046</v>
      </c>
      <c r="C1401" t="s">
        <v>1273</v>
      </c>
      <c r="D1401" t="s">
        <v>41</v>
      </c>
      <c r="E1401">
        <v>1</v>
      </c>
    </row>
    <row r="1402" spans="1:12" x14ac:dyDescent="0.2">
      <c r="A1402" t="s">
        <v>2719</v>
      </c>
      <c r="B1402" t="s">
        <v>2698</v>
      </c>
      <c r="C1402" t="s">
        <v>2720</v>
      </c>
      <c r="D1402" t="s">
        <v>2710</v>
      </c>
      <c r="E1402">
        <v>4</v>
      </c>
      <c r="F1402">
        <v>4</v>
      </c>
      <c r="G1402">
        <v>4</v>
      </c>
      <c r="H1402">
        <v>4</v>
      </c>
      <c r="I1402">
        <v>3</v>
      </c>
      <c r="J1402">
        <v>2</v>
      </c>
      <c r="K1402">
        <v>2</v>
      </c>
      <c r="L1402">
        <v>2</v>
      </c>
    </row>
    <row r="1403" spans="1:12" x14ac:dyDescent="0.2">
      <c r="A1403" t="s">
        <v>2826</v>
      </c>
      <c r="B1403" t="s">
        <v>2698</v>
      </c>
      <c r="C1403" t="s">
        <v>2827</v>
      </c>
      <c r="D1403" t="s">
        <v>68</v>
      </c>
      <c r="E1403">
        <v>1</v>
      </c>
      <c r="F1403">
        <v>1</v>
      </c>
      <c r="G1403">
        <v>1</v>
      </c>
      <c r="I1403">
        <v>57</v>
      </c>
      <c r="J1403">
        <v>56</v>
      </c>
      <c r="K1403">
        <v>55</v>
      </c>
      <c r="L1403">
        <v>54</v>
      </c>
    </row>
    <row r="1404" spans="1:12" x14ac:dyDescent="0.2">
      <c r="A1404" t="s">
        <v>2744</v>
      </c>
      <c r="B1404" t="s">
        <v>2698</v>
      </c>
      <c r="C1404" t="s">
        <v>2745</v>
      </c>
      <c r="D1404" t="s">
        <v>29</v>
      </c>
      <c r="E1404">
        <v>3</v>
      </c>
      <c r="F1404">
        <v>3</v>
      </c>
      <c r="G1404">
        <v>3</v>
      </c>
      <c r="I1404">
        <v>25</v>
      </c>
      <c r="J1404">
        <v>41</v>
      </c>
      <c r="K1404">
        <v>23</v>
      </c>
      <c r="L1404">
        <v>28</v>
      </c>
    </row>
    <row r="1405" spans="1:12" x14ac:dyDescent="0.2">
      <c r="A1405" t="s">
        <v>2721</v>
      </c>
      <c r="B1405" t="s">
        <v>2698</v>
      </c>
      <c r="C1405" t="s">
        <v>2722</v>
      </c>
      <c r="D1405" t="s">
        <v>2710</v>
      </c>
      <c r="E1405">
        <v>4</v>
      </c>
      <c r="F1405">
        <v>4</v>
      </c>
      <c r="G1405">
        <v>4</v>
      </c>
      <c r="H1405">
        <v>4</v>
      </c>
      <c r="I1405">
        <v>4</v>
      </c>
      <c r="J1405">
        <v>3</v>
      </c>
      <c r="K1405">
        <v>3</v>
      </c>
      <c r="L1405">
        <v>3</v>
      </c>
    </row>
    <row r="1406" spans="1:12" x14ac:dyDescent="0.2">
      <c r="A1406" t="s">
        <v>2697</v>
      </c>
      <c r="B1406" t="s">
        <v>2698</v>
      </c>
      <c r="C1406" t="s">
        <v>2699</v>
      </c>
      <c r="D1406" t="s">
        <v>68</v>
      </c>
      <c r="E1406" t="s">
        <v>16</v>
      </c>
      <c r="F1406" t="s">
        <v>16</v>
      </c>
      <c r="G1406">
        <v>4</v>
      </c>
      <c r="H1406">
        <v>4</v>
      </c>
      <c r="I1406">
        <v>7</v>
      </c>
      <c r="J1406">
        <v>6</v>
      </c>
      <c r="K1406">
        <v>5</v>
      </c>
      <c r="L1406">
        <v>6</v>
      </c>
    </row>
    <row r="1407" spans="1:12" x14ac:dyDescent="0.2">
      <c r="A1407" t="s">
        <v>2951</v>
      </c>
      <c r="B1407" t="s">
        <v>2837</v>
      </c>
      <c r="C1407" t="s">
        <v>2952</v>
      </c>
      <c r="D1407" t="s">
        <v>19</v>
      </c>
      <c r="E1407">
        <v>1</v>
      </c>
      <c r="F1407">
        <v>1</v>
      </c>
      <c r="G1407">
        <v>1</v>
      </c>
    </row>
    <row r="1408" spans="1:12" x14ac:dyDescent="0.2">
      <c r="A1408" t="s">
        <v>3637</v>
      </c>
      <c r="B1408" t="s">
        <v>2698</v>
      </c>
      <c r="C1408" t="s">
        <v>3638</v>
      </c>
      <c r="D1408" t="s">
        <v>3639</v>
      </c>
      <c r="E1408">
        <v>1</v>
      </c>
      <c r="F1408">
        <v>1</v>
      </c>
      <c r="G1408">
        <v>1</v>
      </c>
      <c r="I1408">
        <v>63</v>
      </c>
      <c r="J1408">
        <v>63</v>
      </c>
      <c r="K1408">
        <v>63</v>
      </c>
      <c r="L1408">
        <v>63</v>
      </c>
    </row>
    <row r="1409" spans="1:12" x14ac:dyDescent="0.2">
      <c r="A1409" t="s">
        <v>2953</v>
      </c>
      <c r="B1409" t="s">
        <v>2837</v>
      </c>
      <c r="C1409" t="s">
        <v>2954</v>
      </c>
      <c r="D1409" t="s">
        <v>2710</v>
      </c>
      <c r="E1409">
        <v>1</v>
      </c>
    </row>
    <row r="1410" spans="1:12" x14ac:dyDescent="0.2">
      <c r="A1410" t="s">
        <v>2218</v>
      </c>
      <c r="B1410" t="s">
        <v>2180</v>
      </c>
      <c r="C1410" t="s">
        <v>2219</v>
      </c>
      <c r="D1410" t="s">
        <v>24</v>
      </c>
      <c r="E1410">
        <v>3</v>
      </c>
      <c r="F1410">
        <v>3</v>
      </c>
      <c r="G1410">
        <v>3</v>
      </c>
      <c r="H1410">
        <v>3</v>
      </c>
      <c r="I1410">
        <v>17</v>
      </c>
      <c r="J1410">
        <v>21</v>
      </c>
      <c r="K1410">
        <v>18</v>
      </c>
      <c r="L1410">
        <v>18</v>
      </c>
    </row>
    <row r="1411" spans="1:12" x14ac:dyDescent="0.2">
      <c r="A1411" t="s">
        <v>2746</v>
      </c>
      <c r="B1411" t="s">
        <v>2698</v>
      </c>
      <c r="C1411" t="s">
        <v>2747</v>
      </c>
      <c r="D1411" t="s">
        <v>68</v>
      </c>
      <c r="E1411">
        <v>3</v>
      </c>
      <c r="F1411">
        <v>3</v>
      </c>
      <c r="G1411">
        <v>3</v>
      </c>
      <c r="I1411">
        <v>17</v>
      </c>
      <c r="J1411">
        <v>13</v>
      </c>
      <c r="K1411">
        <v>24</v>
      </c>
      <c r="L1411">
        <v>13</v>
      </c>
    </row>
    <row r="1412" spans="1:12" x14ac:dyDescent="0.2">
      <c r="A1412" t="s">
        <v>2748</v>
      </c>
      <c r="B1412" t="s">
        <v>2698</v>
      </c>
      <c r="C1412" t="s">
        <v>2749</v>
      </c>
      <c r="D1412" t="s">
        <v>29</v>
      </c>
      <c r="E1412">
        <v>3</v>
      </c>
      <c r="F1412">
        <v>3</v>
      </c>
      <c r="G1412">
        <v>3</v>
      </c>
      <c r="I1412">
        <v>27</v>
      </c>
      <c r="J1412">
        <v>12</v>
      </c>
      <c r="K1412">
        <v>11</v>
      </c>
      <c r="L1412">
        <v>36</v>
      </c>
    </row>
    <row r="1413" spans="1:12" x14ac:dyDescent="0.2">
      <c r="A1413" t="s">
        <v>2984</v>
      </c>
      <c r="B1413" t="s">
        <v>2978</v>
      </c>
      <c r="C1413" t="s">
        <v>2985</v>
      </c>
      <c r="D1413" t="s">
        <v>24</v>
      </c>
      <c r="E1413">
        <v>4</v>
      </c>
      <c r="F1413">
        <v>4</v>
      </c>
      <c r="G1413">
        <v>4</v>
      </c>
      <c r="H1413">
        <v>3</v>
      </c>
      <c r="I1413">
        <v>10</v>
      </c>
      <c r="J1413">
        <v>8</v>
      </c>
      <c r="K1413">
        <v>9</v>
      </c>
      <c r="L1413">
        <v>8</v>
      </c>
    </row>
    <row r="1414" spans="1:12" x14ac:dyDescent="0.2">
      <c r="A1414" t="s">
        <v>3041</v>
      </c>
      <c r="B1414" t="s">
        <v>2978</v>
      </c>
      <c r="C1414" t="s">
        <v>3042</v>
      </c>
      <c r="D1414" t="s">
        <v>24</v>
      </c>
      <c r="E1414">
        <v>2</v>
      </c>
      <c r="F1414">
        <v>2</v>
      </c>
      <c r="G1414">
        <v>2</v>
      </c>
      <c r="H1414">
        <v>2</v>
      </c>
      <c r="I1414">
        <v>26</v>
      </c>
      <c r="J1414">
        <v>25</v>
      </c>
      <c r="K1414">
        <v>28</v>
      </c>
      <c r="L1414">
        <v>26</v>
      </c>
    </row>
    <row r="1415" spans="1:12" x14ac:dyDescent="0.2">
      <c r="A1415" t="s">
        <v>3088</v>
      </c>
      <c r="B1415" t="s">
        <v>2978</v>
      </c>
      <c r="C1415" t="s">
        <v>3089</v>
      </c>
      <c r="D1415" t="s">
        <v>3090</v>
      </c>
      <c r="E1415">
        <v>1</v>
      </c>
      <c r="F1415">
        <v>1</v>
      </c>
    </row>
    <row r="1416" spans="1:12" x14ac:dyDescent="0.2">
      <c r="A1416" t="s">
        <v>2977</v>
      </c>
      <c r="B1416" t="s">
        <v>2978</v>
      </c>
      <c r="C1416" t="s">
        <v>2979</v>
      </c>
      <c r="D1416" t="s">
        <v>24</v>
      </c>
      <c r="E1416" t="s">
        <v>16</v>
      </c>
      <c r="F1416" t="s">
        <v>16</v>
      </c>
      <c r="G1416">
        <v>4</v>
      </c>
      <c r="H1416">
        <v>4</v>
      </c>
      <c r="I1416">
        <v>3</v>
      </c>
      <c r="J1416">
        <v>3</v>
      </c>
      <c r="K1416">
        <v>2</v>
      </c>
      <c r="L1416">
        <v>10</v>
      </c>
    </row>
    <row r="1417" spans="1:12" x14ac:dyDescent="0.2">
      <c r="A1417" t="s">
        <v>454</v>
      </c>
      <c r="B1417" t="s">
        <v>281</v>
      </c>
      <c r="C1417" t="s">
        <v>455</v>
      </c>
      <c r="D1417" t="s">
        <v>29</v>
      </c>
      <c r="E1417">
        <v>3</v>
      </c>
      <c r="F1417">
        <v>3</v>
      </c>
      <c r="G1417">
        <v>3</v>
      </c>
      <c r="H1417">
        <v>3</v>
      </c>
      <c r="I1417">
        <v>115</v>
      </c>
      <c r="J1417">
        <v>121</v>
      </c>
      <c r="K1417">
        <v>103</v>
      </c>
      <c r="L1417">
        <v>130</v>
      </c>
    </row>
    <row r="1418" spans="1:12" x14ac:dyDescent="0.2">
      <c r="A1418" t="s">
        <v>3043</v>
      </c>
      <c r="B1418" t="s">
        <v>2978</v>
      </c>
      <c r="C1418" t="s">
        <v>3044</v>
      </c>
      <c r="D1418" t="s">
        <v>34</v>
      </c>
      <c r="E1418">
        <v>2</v>
      </c>
    </row>
    <row r="1419" spans="1:12" x14ac:dyDescent="0.2">
      <c r="A1419" t="s">
        <v>2986</v>
      </c>
      <c r="B1419" t="s">
        <v>2978</v>
      </c>
      <c r="C1419" t="s">
        <v>2987</v>
      </c>
      <c r="D1419" t="s">
        <v>34</v>
      </c>
      <c r="E1419">
        <v>4</v>
      </c>
      <c r="F1419">
        <v>3</v>
      </c>
      <c r="G1419">
        <v>3</v>
      </c>
      <c r="H1419">
        <v>2</v>
      </c>
      <c r="I1419">
        <v>9</v>
      </c>
      <c r="J1419">
        <v>9</v>
      </c>
      <c r="K1419">
        <v>13</v>
      </c>
      <c r="L1419">
        <v>7</v>
      </c>
    </row>
    <row r="1420" spans="1:12" x14ac:dyDescent="0.2">
      <c r="A1420" t="s">
        <v>3045</v>
      </c>
      <c r="B1420" t="s">
        <v>2978</v>
      </c>
      <c r="C1420" t="s">
        <v>3046</v>
      </c>
      <c r="D1420" t="s">
        <v>34</v>
      </c>
      <c r="E1420">
        <v>2</v>
      </c>
      <c r="F1420">
        <v>2</v>
      </c>
      <c r="G1420">
        <v>2</v>
      </c>
      <c r="H1420">
        <v>2</v>
      </c>
      <c r="I1420">
        <v>31</v>
      </c>
      <c r="J1420">
        <v>37</v>
      </c>
      <c r="K1420">
        <v>32</v>
      </c>
      <c r="L1420">
        <v>38</v>
      </c>
    </row>
    <row r="1421" spans="1:12" x14ac:dyDescent="0.2">
      <c r="A1421" t="s">
        <v>3440</v>
      </c>
      <c r="B1421" t="s">
        <v>3388</v>
      </c>
      <c r="C1421" t="s">
        <v>3441</v>
      </c>
      <c r="D1421" t="s">
        <v>226</v>
      </c>
      <c r="E1421">
        <v>3</v>
      </c>
      <c r="F1421">
        <v>3</v>
      </c>
      <c r="G1421">
        <v>3</v>
      </c>
      <c r="I1421">
        <v>20</v>
      </c>
      <c r="J1421">
        <v>18</v>
      </c>
      <c r="K1421">
        <v>8</v>
      </c>
      <c r="L1421">
        <v>30</v>
      </c>
    </row>
    <row r="1422" spans="1:12" x14ac:dyDescent="0.2">
      <c r="A1422" t="s">
        <v>3047</v>
      </c>
      <c r="B1422" t="s">
        <v>2978</v>
      </c>
      <c r="C1422" t="s">
        <v>3048</v>
      </c>
      <c r="D1422" t="s">
        <v>29</v>
      </c>
      <c r="E1422">
        <v>2</v>
      </c>
      <c r="F1422">
        <v>2</v>
      </c>
      <c r="J1422">
        <v>38</v>
      </c>
      <c r="K1422">
        <v>40</v>
      </c>
      <c r="L1422">
        <v>42</v>
      </c>
    </row>
    <row r="1423" spans="1:12" x14ac:dyDescent="0.2">
      <c r="A1423" t="s">
        <v>3049</v>
      </c>
      <c r="B1423" t="s">
        <v>2978</v>
      </c>
      <c r="C1423" t="s">
        <v>3050</v>
      </c>
      <c r="D1423" t="s">
        <v>34</v>
      </c>
      <c r="E1423">
        <v>2</v>
      </c>
      <c r="F1423">
        <v>1</v>
      </c>
      <c r="G1423">
        <v>1</v>
      </c>
      <c r="I1423">
        <v>27</v>
      </c>
      <c r="J1423">
        <v>28</v>
      </c>
      <c r="K1423">
        <v>15</v>
      </c>
      <c r="L1423">
        <v>25</v>
      </c>
    </row>
    <row r="1424" spans="1:12" x14ac:dyDescent="0.2">
      <c r="A1424" t="s">
        <v>3051</v>
      </c>
      <c r="B1424" t="s">
        <v>2978</v>
      </c>
      <c r="C1424" t="s">
        <v>3052</v>
      </c>
      <c r="D1424" t="s">
        <v>68</v>
      </c>
      <c r="E1424">
        <v>2</v>
      </c>
      <c r="I1424">
        <v>32</v>
      </c>
      <c r="J1424">
        <v>41</v>
      </c>
      <c r="L1424">
        <v>33</v>
      </c>
    </row>
    <row r="1425" spans="1:12" x14ac:dyDescent="0.2">
      <c r="A1425" t="s">
        <v>3053</v>
      </c>
      <c r="B1425" t="s">
        <v>2978</v>
      </c>
      <c r="C1425" t="s">
        <v>3054</v>
      </c>
      <c r="D1425" t="s">
        <v>68</v>
      </c>
      <c r="E1425">
        <v>2</v>
      </c>
      <c r="F1425">
        <v>2</v>
      </c>
      <c r="G1425">
        <v>2</v>
      </c>
      <c r="H1425">
        <v>2</v>
      </c>
      <c r="J1425">
        <v>26</v>
      </c>
      <c r="K1425">
        <v>31</v>
      </c>
      <c r="L1425">
        <v>31</v>
      </c>
    </row>
    <row r="1426" spans="1:12" x14ac:dyDescent="0.2">
      <c r="A1426" t="s">
        <v>2262</v>
      </c>
      <c r="B1426" t="s">
        <v>2180</v>
      </c>
      <c r="C1426" t="s">
        <v>2263</v>
      </c>
      <c r="D1426" t="s">
        <v>41</v>
      </c>
      <c r="E1426">
        <v>2</v>
      </c>
      <c r="F1426">
        <v>2</v>
      </c>
      <c r="G1426">
        <v>2</v>
      </c>
      <c r="H1426">
        <v>1</v>
      </c>
      <c r="J1426">
        <v>49</v>
      </c>
      <c r="K1426">
        <v>50</v>
      </c>
      <c r="L1426">
        <v>47</v>
      </c>
    </row>
    <row r="1427" spans="1:12" x14ac:dyDescent="0.2">
      <c r="A1427" t="s">
        <v>142</v>
      </c>
      <c r="B1427" t="s">
        <v>13</v>
      </c>
      <c r="C1427" t="s">
        <v>143</v>
      </c>
      <c r="D1427" t="s">
        <v>41</v>
      </c>
      <c r="E1427">
        <v>2</v>
      </c>
      <c r="F1427">
        <v>2</v>
      </c>
      <c r="G1427">
        <v>2</v>
      </c>
      <c r="H1427">
        <v>1</v>
      </c>
      <c r="J1427">
        <v>38</v>
      </c>
      <c r="K1427">
        <v>33</v>
      </c>
      <c r="L1427">
        <v>24</v>
      </c>
    </row>
    <row r="1428" spans="1:12" x14ac:dyDescent="0.2">
      <c r="A1428" t="s">
        <v>1529</v>
      </c>
      <c r="B1428" t="s">
        <v>1299</v>
      </c>
      <c r="C1428" t="s">
        <v>1530</v>
      </c>
      <c r="D1428" t="s">
        <v>41</v>
      </c>
      <c r="E1428">
        <v>1</v>
      </c>
      <c r="F1428">
        <v>1</v>
      </c>
      <c r="G1428">
        <v>1</v>
      </c>
    </row>
    <row r="1429" spans="1:12" x14ac:dyDescent="0.2">
      <c r="A1429" t="s">
        <v>2692</v>
      </c>
      <c r="B1429" t="s">
        <v>2617</v>
      </c>
      <c r="C1429" t="s">
        <v>2693</v>
      </c>
      <c r="D1429" t="s">
        <v>41</v>
      </c>
      <c r="E1429">
        <v>1</v>
      </c>
      <c r="F1429">
        <v>1</v>
      </c>
      <c r="G1429">
        <v>1</v>
      </c>
      <c r="H1429">
        <v>1</v>
      </c>
    </row>
    <row r="1430" spans="1:12" x14ac:dyDescent="0.2">
      <c r="A1430" t="s">
        <v>2463</v>
      </c>
      <c r="B1430" t="s">
        <v>2335</v>
      </c>
      <c r="C1430" t="s">
        <v>2464</v>
      </c>
      <c r="D1430" t="s">
        <v>24</v>
      </c>
      <c r="E1430">
        <v>1</v>
      </c>
      <c r="F1430">
        <v>1</v>
      </c>
      <c r="G1430">
        <v>1</v>
      </c>
      <c r="I1430">
        <v>25</v>
      </c>
      <c r="J1430">
        <v>20</v>
      </c>
      <c r="K1430">
        <v>19</v>
      </c>
      <c r="L1430">
        <v>31</v>
      </c>
    </row>
    <row r="1431" spans="1:12" x14ac:dyDescent="0.2">
      <c r="A1431" t="s">
        <v>2175</v>
      </c>
      <c r="B1431" t="s">
        <v>2072</v>
      </c>
      <c r="C1431" t="s">
        <v>2176</v>
      </c>
      <c r="D1431" t="s">
        <v>41</v>
      </c>
      <c r="E1431">
        <v>1</v>
      </c>
      <c r="F1431">
        <v>1</v>
      </c>
      <c r="G1431">
        <v>1</v>
      </c>
      <c r="H1431">
        <v>1</v>
      </c>
      <c r="J1431">
        <v>11</v>
      </c>
      <c r="K1431">
        <v>20</v>
      </c>
      <c r="L1431">
        <v>14</v>
      </c>
    </row>
    <row r="1432" spans="1:12" x14ac:dyDescent="0.2">
      <c r="A1432" t="s">
        <v>2465</v>
      </c>
      <c r="B1432" t="s">
        <v>2335</v>
      </c>
      <c r="C1432" t="s">
        <v>2466</v>
      </c>
      <c r="D1432" t="s">
        <v>2467</v>
      </c>
      <c r="E1432">
        <v>1</v>
      </c>
      <c r="F1432">
        <v>1</v>
      </c>
      <c r="G1432">
        <v>1</v>
      </c>
      <c r="J1432">
        <v>55</v>
      </c>
      <c r="K1432">
        <v>52</v>
      </c>
      <c r="L1432">
        <v>55</v>
      </c>
    </row>
    <row r="1433" spans="1:12" x14ac:dyDescent="0.2">
      <c r="A1433" t="s">
        <v>932</v>
      </c>
      <c r="B1433" t="s">
        <v>281</v>
      </c>
      <c r="C1433" t="s">
        <v>933</v>
      </c>
      <c r="D1433" t="s">
        <v>934</v>
      </c>
      <c r="E1433">
        <v>1</v>
      </c>
      <c r="F1433">
        <v>1</v>
      </c>
      <c r="G1433">
        <v>1</v>
      </c>
    </row>
    <row r="1434" spans="1:12" x14ac:dyDescent="0.2">
      <c r="A1434" t="s">
        <v>330</v>
      </c>
      <c r="B1434" t="s">
        <v>281</v>
      </c>
      <c r="C1434" t="s">
        <v>331</v>
      </c>
      <c r="D1434" t="s">
        <v>24</v>
      </c>
      <c r="E1434">
        <v>4</v>
      </c>
      <c r="F1434">
        <v>3</v>
      </c>
      <c r="G1434">
        <v>3</v>
      </c>
      <c r="I1434">
        <v>53</v>
      </c>
      <c r="J1434">
        <v>50</v>
      </c>
      <c r="K1434">
        <v>25</v>
      </c>
      <c r="L1434">
        <v>62</v>
      </c>
    </row>
    <row r="1435" spans="1:12" x14ac:dyDescent="0.2">
      <c r="A1435" t="s">
        <v>1374</v>
      </c>
      <c r="B1435" t="s">
        <v>1299</v>
      </c>
      <c r="C1435" t="s">
        <v>1375</v>
      </c>
      <c r="D1435" t="s">
        <v>34</v>
      </c>
      <c r="E1435">
        <v>3</v>
      </c>
      <c r="F1435">
        <v>3</v>
      </c>
      <c r="G1435">
        <v>3</v>
      </c>
      <c r="H1435">
        <v>2</v>
      </c>
      <c r="I1435">
        <v>32</v>
      </c>
      <c r="J1435">
        <v>40</v>
      </c>
      <c r="K1435">
        <v>40</v>
      </c>
      <c r="L1435">
        <v>35</v>
      </c>
    </row>
    <row r="1436" spans="1:12" x14ac:dyDescent="0.2">
      <c r="A1436" t="s">
        <v>2220</v>
      </c>
      <c r="B1436" t="s">
        <v>2180</v>
      </c>
      <c r="C1436" t="s">
        <v>2221</v>
      </c>
      <c r="D1436" t="s">
        <v>29</v>
      </c>
      <c r="E1436">
        <v>3</v>
      </c>
      <c r="F1436">
        <v>3</v>
      </c>
      <c r="G1436">
        <v>3</v>
      </c>
      <c r="H1436">
        <v>2</v>
      </c>
      <c r="I1436">
        <v>27</v>
      </c>
      <c r="J1436">
        <v>31</v>
      </c>
      <c r="K1436">
        <v>6</v>
      </c>
      <c r="L1436">
        <v>40</v>
      </c>
    </row>
    <row r="1437" spans="1:12" x14ac:dyDescent="0.2">
      <c r="A1437" t="s">
        <v>935</v>
      </c>
      <c r="B1437" t="s">
        <v>281</v>
      </c>
      <c r="C1437" t="s">
        <v>936</v>
      </c>
      <c r="D1437" t="s">
        <v>937</v>
      </c>
      <c r="E1437">
        <v>1</v>
      </c>
      <c r="F1437">
        <v>1</v>
      </c>
      <c r="G1437">
        <v>1</v>
      </c>
      <c r="J1437">
        <v>200</v>
      </c>
      <c r="K1437">
        <v>262</v>
      </c>
      <c r="L1437">
        <v>275</v>
      </c>
    </row>
    <row r="1438" spans="1:12" x14ac:dyDescent="0.2">
      <c r="A1438" t="s">
        <v>292</v>
      </c>
      <c r="B1438" t="s">
        <v>281</v>
      </c>
      <c r="C1438" t="s">
        <v>293</v>
      </c>
      <c r="D1438" t="s">
        <v>226</v>
      </c>
      <c r="E1438" t="s">
        <v>16</v>
      </c>
      <c r="F1438" t="s">
        <v>16</v>
      </c>
      <c r="G1438" t="s">
        <v>16</v>
      </c>
      <c r="H1438">
        <v>4</v>
      </c>
      <c r="I1438">
        <v>1</v>
      </c>
      <c r="J1438">
        <v>1</v>
      </c>
      <c r="K1438">
        <v>1</v>
      </c>
      <c r="L1438">
        <v>1</v>
      </c>
    </row>
    <row r="1439" spans="1:12" x14ac:dyDescent="0.2">
      <c r="A1439" t="s">
        <v>2750</v>
      </c>
      <c r="B1439" t="s">
        <v>2698</v>
      </c>
      <c r="C1439" t="s">
        <v>2751</v>
      </c>
      <c r="D1439" t="s">
        <v>34</v>
      </c>
      <c r="E1439">
        <v>3</v>
      </c>
      <c r="F1439">
        <v>3</v>
      </c>
      <c r="G1439">
        <v>3</v>
      </c>
      <c r="H1439">
        <v>4</v>
      </c>
      <c r="I1439">
        <v>32</v>
      </c>
      <c r="J1439">
        <v>38</v>
      </c>
      <c r="K1439">
        <v>21</v>
      </c>
      <c r="L1439">
        <v>30</v>
      </c>
    </row>
    <row r="1440" spans="1:12" x14ac:dyDescent="0.2">
      <c r="A1440" t="s">
        <v>1531</v>
      </c>
      <c r="B1440" t="s">
        <v>1299</v>
      </c>
      <c r="C1440" t="s">
        <v>1532</v>
      </c>
      <c r="D1440" t="s">
        <v>838</v>
      </c>
      <c r="E1440">
        <v>1</v>
      </c>
      <c r="F1440">
        <v>1</v>
      </c>
      <c r="G1440">
        <v>1</v>
      </c>
    </row>
    <row r="1441" spans="1:12" x14ac:dyDescent="0.2">
      <c r="A1441" t="s">
        <v>938</v>
      </c>
      <c r="B1441" t="s">
        <v>281</v>
      </c>
      <c r="C1441" t="s">
        <v>939</v>
      </c>
      <c r="D1441" t="s">
        <v>940</v>
      </c>
      <c r="E1441">
        <v>1</v>
      </c>
      <c r="F1441">
        <v>1</v>
      </c>
      <c r="G1441">
        <v>1</v>
      </c>
    </row>
    <row r="1442" spans="1:12" x14ac:dyDescent="0.2">
      <c r="A1442" t="s">
        <v>3442</v>
      </c>
      <c r="B1442" t="s">
        <v>3388</v>
      </c>
      <c r="C1442" t="s">
        <v>3443</v>
      </c>
      <c r="D1442" t="s">
        <v>59</v>
      </c>
      <c r="E1442">
        <v>3</v>
      </c>
      <c r="F1442">
        <v>3</v>
      </c>
      <c r="G1442">
        <v>3</v>
      </c>
      <c r="I1442">
        <v>34</v>
      </c>
      <c r="J1442">
        <v>33</v>
      </c>
      <c r="K1442">
        <v>3</v>
      </c>
      <c r="L1442">
        <v>36</v>
      </c>
    </row>
    <row r="1443" spans="1:12" x14ac:dyDescent="0.2">
      <c r="A1443" t="s">
        <v>660</v>
      </c>
      <c r="B1443" t="s">
        <v>281</v>
      </c>
      <c r="C1443" t="s">
        <v>661</v>
      </c>
      <c r="D1443" t="s">
        <v>19</v>
      </c>
      <c r="E1443">
        <v>2</v>
      </c>
      <c r="F1443">
        <v>2</v>
      </c>
      <c r="G1443">
        <v>2</v>
      </c>
      <c r="H1443">
        <v>2</v>
      </c>
      <c r="J1443">
        <v>181</v>
      </c>
      <c r="K1443">
        <v>190</v>
      </c>
      <c r="L1443">
        <v>150</v>
      </c>
    </row>
    <row r="1444" spans="1:12" x14ac:dyDescent="0.2">
      <c r="A1444" t="s">
        <v>2551</v>
      </c>
      <c r="B1444" t="s">
        <v>2477</v>
      </c>
      <c r="C1444" t="s">
        <v>2552</v>
      </c>
      <c r="D1444" t="s">
        <v>29</v>
      </c>
      <c r="E1444">
        <v>2</v>
      </c>
      <c r="F1444">
        <v>2</v>
      </c>
      <c r="G1444">
        <v>2</v>
      </c>
      <c r="I1444">
        <v>47</v>
      </c>
      <c r="J1444">
        <v>24</v>
      </c>
      <c r="K1444">
        <v>33</v>
      </c>
      <c r="L1444">
        <v>47</v>
      </c>
    </row>
    <row r="1445" spans="1:12" x14ac:dyDescent="0.2">
      <c r="A1445" t="s">
        <v>1994</v>
      </c>
      <c r="B1445" t="s">
        <v>1986</v>
      </c>
      <c r="C1445" t="s">
        <v>1995</v>
      </c>
      <c r="D1445" t="s">
        <v>24</v>
      </c>
      <c r="E1445">
        <v>3</v>
      </c>
      <c r="F1445">
        <v>3</v>
      </c>
      <c r="G1445">
        <v>3</v>
      </c>
      <c r="H1445">
        <v>3</v>
      </c>
      <c r="I1445">
        <v>9</v>
      </c>
      <c r="J1445">
        <v>10</v>
      </c>
      <c r="K1445">
        <v>10</v>
      </c>
      <c r="L1445">
        <v>10</v>
      </c>
    </row>
    <row r="1446" spans="1:12" x14ac:dyDescent="0.2">
      <c r="A1446" t="s">
        <v>1274</v>
      </c>
      <c r="B1446" t="s">
        <v>1046</v>
      </c>
      <c r="C1446" t="s">
        <v>1275</v>
      </c>
      <c r="D1446" t="s">
        <v>1276</v>
      </c>
      <c r="E1446">
        <v>1</v>
      </c>
      <c r="J1446">
        <v>48</v>
      </c>
      <c r="K1446">
        <v>54</v>
      </c>
      <c r="L1446">
        <v>53</v>
      </c>
    </row>
    <row r="1447" spans="1:12" x14ac:dyDescent="0.2">
      <c r="A1447" t="s">
        <v>2611</v>
      </c>
      <c r="B1447" t="s">
        <v>2477</v>
      </c>
      <c r="C1447" t="s">
        <v>2612</v>
      </c>
      <c r="D1447" t="s">
        <v>2613</v>
      </c>
      <c r="E1447">
        <v>1</v>
      </c>
      <c r="F1447">
        <v>1</v>
      </c>
      <c r="G1447">
        <v>1</v>
      </c>
      <c r="I1447">
        <v>57</v>
      </c>
      <c r="J1447">
        <v>64</v>
      </c>
      <c r="K1447">
        <v>63</v>
      </c>
      <c r="L1447">
        <v>63</v>
      </c>
    </row>
    <row r="1448" spans="1:12" x14ac:dyDescent="0.2">
      <c r="A1448" t="s">
        <v>332</v>
      </c>
      <c r="B1448" t="s">
        <v>281</v>
      </c>
      <c r="C1448" t="s">
        <v>333</v>
      </c>
      <c r="D1448" t="s">
        <v>24</v>
      </c>
      <c r="E1448">
        <v>4</v>
      </c>
      <c r="F1448">
        <v>4</v>
      </c>
      <c r="G1448">
        <v>4</v>
      </c>
      <c r="H1448">
        <v>3</v>
      </c>
      <c r="I1448">
        <v>54</v>
      </c>
      <c r="J1448">
        <v>37</v>
      </c>
      <c r="K1448">
        <v>29</v>
      </c>
      <c r="L1448">
        <v>61</v>
      </c>
    </row>
    <row r="1449" spans="1:12" x14ac:dyDescent="0.2">
      <c r="A1449" t="s">
        <v>662</v>
      </c>
      <c r="B1449" t="s">
        <v>281</v>
      </c>
      <c r="C1449" t="s">
        <v>663</v>
      </c>
      <c r="D1449" t="s">
        <v>68</v>
      </c>
      <c r="E1449">
        <v>2</v>
      </c>
      <c r="F1449">
        <v>2</v>
      </c>
      <c r="G1449">
        <v>2</v>
      </c>
      <c r="I1449">
        <v>160</v>
      </c>
      <c r="J1449">
        <v>230</v>
      </c>
      <c r="K1449">
        <v>202</v>
      </c>
      <c r="L1449">
        <v>188</v>
      </c>
    </row>
    <row r="1450" spans="1:12" x14ac:dyDescent="0.2">
      <c r="A1450" t="s">
        <v>1277</v>
      </c>
      <c r="B1450" t="s">
        <v>1046</v>
      </c>
      <c r="C1450" t="s">
        <v>1278</v>
      </c>
      <c r="D1450" t="s">
        <v>41</v>
      </c>
      <c r="E1450">
        <v>1</v>
      </c>
    </row>
    <row r="1451" spans="1:12" x14ac:dyDescent="0.2">
      <c r="A1451" t="s">
        <v>456</v>
      </c>
      <c r="B1451" t="s">
        <v>281</v>
      </c>
      <c r="C1451" t="s">
        <v>457</v>
      </c>
      <c r="D1451" t="s">
        <v>24</v>
      </c>
      <c r="E1451">
        <v>3</v>
      </c>
      <c r="F1451">
        <v>3</v>
      </c>
      <c r="G1451">
        <v>3</v>
      </c>
      <c r="H1451">
        <v>2</v>
      </c>
      <c r="I1451">
        <v>102</v>
      </c>
      <c r="J1451">
        <v>68</v>
      </c>
      <c r="K1451">
        <v>56</v>
      </c>
      <c r="L1451">
        <v>96</v>
      </c>
    </row>
    <row r="1452" spans="1:12" x14ac:dyDescent="0.2">
      <c r="A1452" t="s">
        <v>2324</v>
      </c>
      <c r="B1452" t="s">
        <v>2180</v>
      </c>
      <c r="C1452" t="s">
        <v>2325</v>
      </c>
      <c r="D1452" t="s">
        <v>68</v>
      </c>
      <c r="E1452">
        <v>1</v>
      </c>
    </row>
    <row r="1453" spans="1:12" x14ac:dyDescent="0.2">
      <c r="A1453" t="s">
        <v>3154</v>
      </c>
      <c r="B1453" t="s">
        <v>3094</v>
      </c>
      <c r="C1453" t="s">
        <v>3155</v>
      </c>
      <c r="D1453" t="s">
        <v>34</v>
      </c>
      <c r="E1453">
        <v>1</v>
      </c>
      <c r="F1453">
        <v>1</v>
      </c>
      <c r="G1453">
        <v>1</v>
      </c>
      <c r="J1453">
        <v>21</v>
      </c>
      <c r="K1453">
        <v>18</v>
      </c>
      <c r="L1453">
        <v>23</v>
      </c>
    </row>
    <row r="1454" spans="1:12" x14ac:dyDescent="0.2">
      <c r="A1454" t="s">
        <v>3114</v>
      </c>
      <c r="B1454" s="4" t="s">
        <v>3094</v>
      </c>
      <c r="C1454" t="s">
        <v>3115</v>
      </c>
      <c r="D1454" t="s">
        <v>19</v>
      </c>
      <c r="E1454">
        <v>3</v>
      </c>
      <c r="F1454">
        <v>3</v>
      </c>
      <c r="G1454">
        <v>3</v>
      </c>
      <c r="H1454">
        <v>3</v>
      </c>
      <c r="I1454">
        <v>14</v>
      </c>
      <c r="J1454">
        <v>13</v>
      </c>
      <c r="K1454">
        <v>14</v>
      </c>
      <c r="L1454">
        <v>15</v>
      </c>
    </row>
    <row r="1455" spans="1:12" x14ac:dyDescent="0.2">
      <c r="A1455" t="s">
        <v>3098</v>
      </c>
      <c r="B1455" t="s">
        <v>3094</v>
      </c>
      <c r="C1455" t="s">
        <v>3099</v>
      </c>
      <c r="D1455" t="s">
        <v>34</v>
      </c>
      <c r="E1455">
        <v>4</v>
      </c>
      <c r="F1455">
        <v>3</v>
      </c>
      <c r="G1455">
        <v>3</v>
      </c>
      <c r="H1455">
        <v>3</v>
      </c>
      <c r="I1455">
        <v>7</v>
      </c>
      <c r="J1455">
        <v>8</v>
      </c>
      <c r="K1455">
        <v>6</v>
      </c>
      <c r="L1455">
        <v>9</v>
      </c>
    </row>
    <row r="1456" spans="1:12" x14ac:dyDescent="0.2">
      <c r="A1456" t="s">
        <v>3008</v>
      </c>
      <c r="B1456" t="s">
        <v>2978</v>
      </c>
      <c r="C1456" t="s">
        <v>3009</v>
      </c>
      <c r="D1456" t="s">
        <v>24</v>
      </c>
      <c r="E1456">
        <v>3</v>
      </c>
      <c r="F1456">
        <v>3</v>
      </c>
      <c r="G1456">
        <v>3</v>
      </c>
      <c r="I1456">
        <v>7</v>
      </c>
      <c r="J1456">
        <v>5</v>
      </c>
      <c r="K1456">
        <v>11</v>
      </c>
      <c r="L1456">
        <v>5</v>
      </c>
    </row>
    <row r="1457" spans="1:12" x14ac:dyDescent="0.2">
      <c r="A1457" t="s">
        <v>2955</v>
      </c>
      <c r="B1457" t="s">
        <v>2837</v>
      </c>
      <c r="C1457" t="s">
        <v>2956</v>
      </c>
      <c r="D1457" t="s">
        <v>68</v>
      </c>
      <c r="E1457">
        <v>1</v>
      </c>
      <c r="F1457">
        <v>1</v>
      </c>
      <c r="G1457">
        <v>1</v>
      </c>
      <c r="I1457">
        <v>43</v>
      </c>
      <c r="J1457">
        <v>36</v>
      </c>
      <c r="K1457">
        <v>47</v>
      </c>
      <c r="L1457">
        <v>47</v>
      </c>
    </row>
    <row r="1458" spans="1:12" x14ac:dyDescent="0.2">
      <c r="A1458" t="s">
        <v>2915</v>
      </c>
      <c r="B1458" t="s">
        <v>2837</v>
      </c>
      <c r="C1458" t="s">
        <v>2916</v>
      </c>
      <c r="D1458" t="s">
        <v>2710</v>
      </c>
      <c r="E1458">
        <v>2</v>
      </c>
      <c r="F1458">
        <v>1</v>
      </c>
      <c r="G1458">
        <v>1</v>
      </c>
      <c r="I1458">
        <v>20</v>
      </c>
      <c r="J1458">
        <v>29</v>
      </c>
      <c r="K1458">
        <v>32</v>
      </c>
      <c r="L1458">
        <v>24</v>
      </c>
    </row>
    <row r="1459" spans="1:12" x14ac:dyDescent="0.2">
      <c r="A1459" t="s">
        <v>1599</v>
      </c>
      <c r="B1459" t="s">
        <v>1538</v>
      </c>
      <c r="C1459" t="s">
        <v>1600</v>
      </c>
      <c r="D1459" t="s">
        <v>1601</v>
      </c>
      <c r="E1459">
        <v>2</v>
      </c>
      <c r="F1459">
        <v>2</v>
      </c>
      <c r="G1459">
        <v>2</v>
      </c>
      <c r="H1459">
        <v>2</v>
      </c>
      <c r="I1459">
        <v>22</v>
      </c>
    </row>
    <row r="1460" spans="1:12" x14ac:dyDescent="0.2">
      <c r="A1460" t="s">
        <v>2525</v>
      </c>
      <c r="B1460" t="s">
        <v>2477</v>
      </c>
      <c r="C1460" t="s">
        <v>2526</v>
      </c>
      <c r="D1460" t="s">
        <v>19</v>
      </c>
      <c r="E1460">
        <v>3</v>
      </c>
      <c r="F1460">
        <v>3</v>
      </c>
      <c r="G1460">
        <v>3</v>
      </c>
      <c r="H1460">
        <v>3</v>
      </c>
      <c r="I1460">
        <v>9</v>
      </c>
      <c r="J1460">
        <v>5</v>
      </c>
      <c r="K1460">
        <v>13</v>
      </c>
      <c r="L1460">
        <v>4</v>
      </c>
    </row>
    <row r="1461" spans="1:12" x14ac:dyDescent="0.2">
      <c r="A1461" t="s">
        <v>1882</v>
      </c>
      <c r="B1461" t="s">
        <v>1771</v>
      </c>
      <c r="C1461" t="s">
        <v>1883</v>
      </c>
      <c r="D1461" t="s">
        <v>29</v>
      </c>
      <c r="E1461">
        <v>2</v>
      </c>
      <c r="F1461">
        <v>2</v>
      </c>
      <c r="G1461">
        <v>2</v>
      </c>
      <c r="I1461">
        <v>33</v>
      </c>
      <c r="J1461">
        <v>5</v>
      </c>
      <c r="K1461">
        <v>35</v>
      </c>
      <c r="L1461">
        <v>30</v>
      </c>
    </row>
    <row r="1462" spans="1:12" x14ac:dyDescent="0.2">
      <c r="A1462" t="s">
        <v>3504</v>
      </c>
      <c r="B1462" t="s">
        <v>3388</v>
      </c>
      <c r="C1462" t="s">
        <v>3505</v>
      </c>
      <c r="D1462" t="s">
        <v>226</v>
      </c>
      <c r="E1462">
        <v>2</v>
      </c>
      <c r="F1462">
        <v>2</v>
      </c>
      <c r="G1462">
        <v>2</v>
      </c>
      <c r="H1462">
        <v>1</v>
      </c>
      <c r="I1462">
        <v>39</v>
      </c>
      <c r="J1462">
        <v>46</v>
      </c>
      <c r="K1462">
        <v>42</v>
      </c>
      <c r="L1462">
        <v>33</v>
      </c>
    </row>
    <row r="1463" spans="1:12" x14ac:dyDescent="0.2">
      <c r="A1463" t="s">
        <v>144</v>
      </c>
      <c r="B1463" t="s">
        <v>13</v>
      </c>
      <c r="C1463" t="s">
        <v>145</v>
      </c>
      <c r="D1463" t="s">
        <v>19</v>
      </c>
      <c r="E1463">
        <v>2</v>
      </c>
      <c r="F1463">
        <v>2</v>
      </c>
      <c r="G1463">
        <v>2</v>
      </c>
      <c r="J1463">
        <v>44</v>
      </c>
      <c r="K1463">
        <v>46</v>
      </c>
      <c r="L1463">
        <v>45</v>
      </c>
    </row>
    <row r="1464" spans="1:12" x14ac:dyDescent="0.2">
      <c r="A1464" t="s">
        <v>941</v>
      </c>
      <c r="B1464" t="s">
        <v>281</v>
      </c>
      <c r="C1464" t="s">
        <v>942</v>
      </c>
      <c r="D1464" t="s">
        <v>19</v>
      </c>
      <c r="E1464">
        <v>1</v>
      </c>
      <c r="F1464">
        <v>1</v>
      </c>
      <c r="G1464">
        <v>1</v>
      </c>
      <c r="J1464">
        <v>210</v>
      </c>
      <c r="K1464">
        <v>162</v>
      </c>
      <c r="L1464">
        <v>199</v>
      </c>
    </row>
    <row r="1465" spans="1:12" x14ac:dyDescent="0.2">
      <c r="A1465" t="s">
        <v>199</v>
      </c>
      <c r="B1465" t="s">
        <v>13</v>
      </c>
      <c r="C1465" t="s">
        <v>200</v>
      </c>
      <c r="D1465" t="s">
        <v>41</v>
      </c>
      <c r="E1465">
        <v>1</v>
      </c>
      <c r="F1465">
        <v>1</v>
      </c>
      <c r="G1465">
        <v>1</v>
      </c>
    </row>
    <row r="1466" spans="1:12" x14ac:dyDescent="0.2">
      <c r="A1466" t="s">
        <v>1443</v>
      </c>
      <c r="B1466" t="s">
        <v>1299</v>
      </c>
      <c r="C1466" t="s">
        <v>1444</v>
      </c>
      <c r="D1466" t="s">
        <v>19</v>
      </c>
      <c r="E1466">
        <v>2</v>
      </c>
      <c r="F1466">
        <v>2</v>
      </c>
      <c r="G1466">
        <v>2</v>
      </c>
      <c r="H1466">
        <v>2</v>
      </c>
      <c r="J1466">
        <v>22</v>
      </c>
      <c r="K1466">
        <v>44</v>
      </c>
      <c r="L1466">
        <v>22</v>
      </c>
    </row>
    <row r="1467" spans="1:12" x14ac:dyDescent="0.2">
      <c r="A1467" t="s">
        <v>2957</v>
      </c>
      <c r="B1467" t="s">
        <v>2837</v>
      </c>
      <c r="C1467" t="s">
        <v>2958</v>
      </c>
      <c r="D1467" t="s">
        <v>41</v>
      </c>
      <c r="E1467">
        <v>1</v>
      </c>
      <c r="F1467">
        <v>2</v>
      </c>
      <c r="G1467">
        <v>2</v>
      </c>
      <c r="J1467">
        <v>59</v>
      </c>
      <c r="K1467">
        <v>45</v>
      </c>
      <c r="L1467">
        <v>56</v>
      </c>
    </row>
    <row r="1468" spans="1:12" x14ac:dyDescent="0.2">
      <c r="A1468" t="s">
        <v>2635</v>
      </c>
      <c r="B1468" t="s">
        <v>2617</v>
      </c>
      <c r="C1468" t="s">
        <v>2636</v>
      </c>
      <c r="D1468" t="s">
        <v>19</v>
      </c>
      <c r="E1468">
        <v>3</v>
      </c>
      <c r="F1468">
        <v>3</v>
      </c>
      <c r="G1468">
        <v>3</v>
      </c>
      <c r="H1468">
        <v>3</v>
      </c>
      <c r="I1468">
        <v>5</v>
      </c>
      <c r="J1468">
        <v>8</v>
      </c>
      <c r="K1468">
        <v>5</v>
      </c>
      <c r="L1468">
        <v>8</v>
      </c>
    </row>
    <row r="1469" spans="1:12" x14ac:dyDescent="0.2">
      <c r="A1469" t="s">
        <v>1640</v>
      </c>
      <c r="B1469" t="s">
        <v>1538</v>
      </c>
      <c r="C1469" t="s">
        <v>1641</v>
      </c>
      <c r="D1469" t="s">
        <v>41</v>
      </c>
      <c r="E1469">
        <v>1</v>
      </c>
      <c r="F1469">
        <v>1</v>
      </c>
      <c r="G1469">
        <v>1</v>
      </c>
      <c r="J1469">
        <v>21</v>
      </c>
      <c r="K1469">
        <v>10</v>
      </c>
      <c r="L1469">
        <v>17</v>
      </c>
    </row>
    <row r="1470" spans="1:12" x14ac:dyDescent="0.2">
      <c r="A1470" t="s">
        <v>2637</v>
      </c>
      <c r="B1470" t="s">
        <v>2617</v>
      </c>
      <c r="C1470" t="s">
        <v>2638</v>
      </c>
      <c r="D1470" t="s">
        <v>41</v>
      </c>
      <c r="E1470">
        <v>3</v>
      </c>
      <c r="F1470">
        <v>3</v>
      </c>
      <c r="G1470">
        <v>3</v>
      </c>
      <c r="H1470">
        <v>2</v>
      </c>
      <c r="J1470">
        <v>25</v>
      </c>
      <c r="K1470">
        <v>14</v>
      </c>
      <c r="L1470">
        <v>24</v>
      </c>
    </row>
    <row r="1471" spans="1:12" x14ac:dyDescent="0.2">
      <c r="A1471" t="s">
        <v>943</v>
      </c>
      <c r="B1471" t="s">
        <v>281</v>
      </c>
      <c r="C1471" t="s">
        <v>944</v>
      </c>
      <c r="D1471" t="s">
        <v>19</v>
      </c>
      <c r="E1471">
        <v>1</v>
      </c>
      <c r="F1471">
        <v>1</v>
      </c>
      <c r="G1471">
        <v>1</v>
      </c>
      <c r="J1471">
        <v>124</v>
      </c>
      <c r="K1471">
        <v>127</v>
      </c>
      <c r="L1471">
        <v>98</v>
      </c>
    </row>
    <row r="1472" spans="1:12" x14ac:dyDescent="0.2">
      <c r="A1472" t="s">
        <v>201</v>
      </c>
      <c r="B1472" t="s">
        <v>13</v>
      </c>
      <c r="C1472" t="s">
        <v>202</v>
      </c>
      <c r="D1472" t="s">
        <v>41</v>
      </c>
      <c r="E1472">
        <v>1</v>
      </c>
      <c r="F1472">
        <v>1</v>
      </c>
      <c r="G1472">
        <v>1</v>
      </c>
    </row>
    <row r="1473" spans="1:12" x14ac:dyDescent="0.2">
      <c r="A1473" t="s">
        <v>1985</v>
      </c>
      <c r="B1473" t="s">
        <v>1986</v>
      </c>
      <c r="C1473" t="s">
        <v>1987</v>
      </c>
      <c r="D1473" t="s">
        <v>19</v>
      </c>
      <c r="E1473" t="s">
        <v>16</v>
      </c>
      <c r="F1473" t="s">
        <v>16</v>
      </c>
      <c r="G1473">
        <v>4</v>
      </c>
      <c r="H1473">
        <v>4</v>
      </c>
      <c r="I1473">
        <v>1</v>
      </c>
      <c r="J1473">
        <v>1</v>
      </c>
      <c r="K1473">
        <v>1</v>
      </c>
      <c r="L1473">
        <v>1</v>
      </c>
    </row>
    <row r="1474" spans="1:12" x14ac:dyDescent="0.2">
      <c r="A1474" t="s">
        <v>2012</v>
      </c>
      <c r="B1474" t="s">
        <v>1986</v>
      </c>
      <c r="C1474" t="s">
        <v>2013</v>
      </c>
      <c r="D1474" t="s">
        <v>34</v>
      </c>
      <c r="E1474">
        <v>2</v>
      </c>
      <c r="F1474">
        <v>2</v>
      </c>
      <c r="G1474">
        <v>2</v>
      </c>
      <c r="I1474">
        <v>11</v>
      </c>
      <c r="J1474">
        <v>11</v>
      </c>
      <c r="K1474">
        <v>14</v>
      </c>
      <c r="L1474">
        <v>20</v>
      </c>
    </row>
    <row r="1475" spans="1:12" x14ac:dyDescent="0.2">
      <c r="A1475" t="s">
        <v>664</v>
      </c>
      <c r="B1475" t="s">
        <v>281</v>
      </c>
      <c r="C1475" t="s">
        <v>665</v>
      </c>
      <c r="D1475" t="s">
        <v>19</v>
      </c>
      <c r="E1475">
        <v>2</v>
      </c>
      <c r="F1475">
        <v>2</v>
      </c>
      <c r="G1475">
        <v>2</v>
      </c>
      <c r="H1475">
        <v>2</v>
      </c>
      <c r="I1475">
        <v>52</v>
      </c>
      <c r="J1475">
        <v>87</v>
      </c>
      <c r="K1475">
        <v>86</v>
      </c>
      <c r="L1475">
        <v>46</v>
      </c>
    </row>
    <row r="1476" spans="1:12" x14ac:dyDescent="0.2">
      <c r="A1476" t="s">
        <v>666</v>
      </c>
      <c r="B1476" t="s">
        <v>281</v>
      </c>
      <c r="C1476" t="s">
        <v>667</v>
      </c>
      <c r="D1476" t="s">
        <v>19</v>
      </c>
      <c r="E1476">
        <v>2</v>
      </c>
      <c r="F1476">
        <v>2</v>
      </c>
      <c r="G1476">
        <v>2</v>
      </c>
      <c r="I1476">
        <v>34</v>
      </c>
      <c r="J1476">
        <v>48</v>
      </c>
      <c r="K1476">
        <v>100</v>
      </c>
      <c r="L1476">
        <v>22</v>
      </c>
    </row>
    <row r="1477" spans="1:12" x14ac:dyDescent="0.2">
      <c r="A1477" t="s">
        <v>1445</v>
      </c>
      <c r="B1477" t="s">
        <v>1299</v>
      </c>
      <c r="C1477" t="s">
        <v>1446</v>
      </c>
      <c r="D1477" t="s">
        <v>41</v>
      </c>
      <c r="E1477">
        <v>2</v>
      </c>
      <c r="F1477">
        <v>2</v>
      </c>
      <c r="G1477">
        <v>2</v>
      </c>
      <c r="J1477">
        <v>65</v>
      </c>
      <c r="K1477">
        <v>67</v>
      </c>
      <c r="L1477">
        <v>63</v>
      </c>
    </row>
    <row r="1478" spans="1:12" x14ac:dyDescent="0.2">
      <c r="A1478" t="s">
        <v>27</v>
      </c>
      <c r="B1478" t="s">
        <v>13</v>
      </c>
      <c r="C1478" t="s">
        <v>28</v>
      </c>
      <c r="D1478" t="s">
        <v>29</v>
      </c>
      <c r="E1478">
        <v>4</v>
      </c>
      <c r="F1478">
        <v>4</v>
      </c>
      <c r="G1478">
        <v>4</v>
      </c>
      <c r="H1478">
        <v>4</v>
      </c>
      <c r="I1478">
        <v>8</v>
      </c>
      <c r="J1478">
        <v>8</v>
      </c>
      <c r="K1478">
        <v>5</v>
      </c>
      <c r="L1478">
        <v>12</v>
      </c>
    </row>
    <row r="1479" spans="1:12" x14ac:dyDescent="0.2">
      <c r="A1479" t="s">
        <v>1704</v>
      </c>
      <c r="B1479" t="s">
        <v>1656</v>
      </c>
      <c r="C1479" t="s">
        <v>1705</v>
      </c>
      <c r="D1479" t="s">
        <v>34</v>
      </c>
      <c r="E1479">
        <v>2</v>
      </c>
      <c r="F1479">
        <v>2</v>
      </c>
      <c r="G1479">
        <v>1</v>
      </c>
      <c r="I1479">
        <v>15</v>
      </c>
      <c r="J1479">
        <v>14</v>
      </c>
      <c r="K1479">
        <v>13</v>
      </c>
      <c r="L1479">
        <v>23</v>
      </c>
    </row>
    <row r="1480" spans="1:12" x14ac:dyDescent="0.2">
      <c r="A1480" t="s">
        <v>1376</v>
      </c>
      <c r="B1480" t="s">
        <v>1299</v>
      </c>
      <c r="C1480" t="s">
        <v>1377</v>
      </c>
      <c r="D1480" t="s">
        <v>226</v>
      </c>
      <c r="E1480">
        <v>3</v>
      </c>
      <c r="F1480">
        <v>3</v>
      </c>
      <c r="G1480">
        <v>3</v>
      </c>
    </row>
    <row r="1481" spans="1:12" x14ac:dyDescent="0.2">
      <c r="A1481" t="s">
        <v>945</v>
      </c>
      <c r="B1481" t="s">
        <v>281</v>
      </c>
      <c r="C1481" t="s">
        <v>946</v>
      </c>
      <c r="D1481" t="s">
        <v>29</v>
      </c>
      <c r="E1481">
        <v>1</v>
      </c>
      <c r="F1481">
        <v>1</v>
      </c>
      <c r="G1481">
        <v>1</v>
      </c>
      <c r="J1481">
        <v>233</v>
      </c>
      <c r="K1481">
        <v>245</v>
      </c>
      <c r="L1481">
        <v>244</v>
      </c>
    </row>
    <row r="1482" spans="1:12" x14ac:dyDescent="0.2">
      <c r="A1482" t="s">
        <v>668</v>
      </c>
      <c r="B1482" t="s">
        <v>281</v>
      </c>
      <c r="C1482" t="s">
        <v>669</v>
      </c>
      <c r="D1482" t="s">
        <v>59</v>
      </c>
      <c r="E1482">
        <v>2</v>
      </c>
      <c r="F1482">
        <v>2</v>
      </c>
      <c r="G1482">
        <v>2</v>
      </c>
    </row>
    <row r="1483" spans="1:12" x14ac:dyDescent="0.2">
      <c r="A1483" t="s">
        <v>1533</v>
      </c>
      <c r="B1483" t="s">
        <v>1299</v>
      </c>
      <c r="C1483" t="s">
        <v>1534</v>
      </c>
      <c r="D1483" t="s">
        <v>41</v>
      </c>
      <c r="E1483">
        <v>1</v>
      </c>
      <c r="F1483">
        <v>1</v>
      </c>
      <c r="G1483">
        <v>1</v>
      </c>
    </row>
    <row r="1484" spans="1:12" x14ac:dyDescent="0.2">
      <c r="A1484" t="s">
        <v>1378</v>
      </c>
      <c r="B1484" t="s">
        <v>1299</v>
      </c>
      <c r="C1484" t="s">
        <v>1379</v>
      </c>
      <c r="D1484" t="s">
        <v>226</v>
      </c>
      <c r="E1484">
        <v>3</v>
      </c>
      <c r="F1484">
        <v>3</v>
      </c>
      <c r="G1484">
        <v>3</v>
      </c>
    </row>
    <row r="1485" spans="1:12" x14ac:dyDescent="0.2">
      <c r="A1485" t="s">
        <v>1447</v>
      </c>
      <c r="B1485" t="s">
        <v>1299</v>
      </c>
      <c r="C1485" t="s">
        <v>1448</v>
      </c>
      <c r="D1485" t="s">
        <v>29</v>
      </c>
      <c r="E1485">
        <v>2</v>
      </c>
      <c r="F1485">
        <v>2</v>
      </c>
      <c r="G1485">
        <v>2</v>
      </c>
      <c r="H1485">
        <v>2</v>
      </c>
      <c r="I1485">
        <v>44</v>
      </c>
      <c r="J1485">
        <v>63</v>
      </c>
      <c r="K1485">
        <v>55</v>
      </c>
      <c r="L1485">
        <v>62</v>
      </c>
    </row>
    <row r="1486" spans="1:12" x14ac:dyDescent="0.2">
      <c r="A1486" t="s">
        <v>670</v>
      </c>
      <c r="B1486" t="s">
        <v>281</v>
      </c>
      <c r="C1486" t="s">
        <v>671</v>
      </c>
      <c r="D1486" t="s">
        <v>24</v>
      </c>
      <c r="E1486">
        <v>2</v>
      </c>
      <c r="F1486">
        <v>2</v>
      </c>
      <c r="G1486">
        <v>2</v>
      </c>
      <c r="I1486">
        <v>168</v>
      </c>
      <c r="J1486">
        <v>191</v>
      </c>
      <c r="K1486">
        <v>193</v>
      </c>
      <c r="L1486">
        <v>193</v>
      </c>
    </row>
    <row r="1487" spans="1:12" x14ac:dyDescent="0.2">
      <c r="A1487" t="s">
        <v>1449</v>
      </c>
      <c r="B1487" t="s">
        <v>1299</v>
      </c>
      <c r="C1487" t="s">
        <v>1450</v>
      </c>
      <c r="D1487" t="s">
        <v>1451</v>
      </c>
      <c r="E1487">
        <v>2</v>
      </c>
      <c r="F1487">
        <v>2</v>
      </c>
      <c r="G1487">
        <v>2</v>
      </c>
      <c r="J1487">
        <v>18</v>
      </c>
      <c r="K1487">
        <v>52</v>
      </c>
      <c r="L1487">
        <v>28</v>
      </c>
    </row>
    <row r="1488" spans="1:12" x14ac:dyDescent="0.2">
      <c r="A1488" t="s">
        <v>947</v>
      </c>
      <c r="B1488" t="s">
        <v>281</v>
      </c>
      <c r="C1488" t="s">
        <v>948</v>
      </c>
      <c r="D1488" t="s">
        <v>949</v>
      </c>
      <c r="E1488">
        <v>1</v>
      </c>
      <c r="F1488">
        <v>1</v>
      </c>
      <c r="G1488">
        <v>1</v>
      </c>
    </row>
    <row r="1489" spans="1:12" x14ac:dyDescent="0.2">
      <c r="A1489" t="s">
        <v>672</v>
      </c>
      <c r="B1489" t="s">
        <v>281</v>
      </c>
      <c r="C1489" t="s">
        <v>673</v>
      </c>
      <c r="D1489" t="s">
        <v>29</v>
      </c>
      <c r="E1489">
        <v>2</v>
      </c>
      <c r="F1489">
        <v>2</v>
      </c>
      <c r="G1489">
        <v>2</v>
      </c>
      <c r="I1489">
        <v>214</v>
      </c>
      <c r="J1489">
        <v>256</v>
      </c>
      <c r="K1489">
        <v>182</v>
      </c>
      <c r="L1489">
        <v>263</v>
      </c>
    </row>
    <row r="1490" spans="1:12" x14ac:dyDescent="0.2">
      <c r="A1490" t="s">
        <v>458</v>
      </c>
      <c r="B1490" t="s">
        <v>281</v>
      </c>
      <c r="C1490" t="s">
        <v>459</v>
      </c>
      <c r="D1490" t="s">
        <v>19</v>
      </c>
      <c r="E1490">
        <v>3</v>
      </c>
      <c r="F1490">
        <v>3</v>
      </c>
      <c r="G1490">
        <v>3</v>
      </c>
      <c r="H1490">
        <v>3</v>
      </c>
      <c r="I1490">
        <v>68</v>
      </c>
      <c r="J1490">
        <v>52</v>
      </c>
      <c r="K1490">
        <v>27</v>
      </c>
      <c r="L1490">
        <v>67</v>
      </c>
    </row>
    <row r="1491" spans="1:12" x14ac:dyDescent="0.2">
      <c r="A1491" t="s">
        <v>294</v>
      </c>
      <c r="B1491" t="s">
        <v>281</v>
      </c>
      <c r="C1491" t="s">
        <v>295</v>
      </c>
      <c r="D1491" t="s">
        <v>226</v>
      </c>
      <c r="E1491" t="s">
        <v>16</v>
      </c>
      <c r="F1491" t="s">
        <v>16</v>
      </c>
      <c r="G1491" t="s">
        <v>16</v>
      </c>
      <c r="H1491">
        <v>4</v>
      </c>
      <c r="I1491">
        <v>9</v>
      </c>
      <c r="J1491">
        <v>9</v>
      </c>
      <c r="K1491">
        <v>4</v>
      </c>
      <c r="L1491">
        <v>10</v>
      </c>
    </row>
    <row r="1492" spans="1:12" x14ac:dyDescent="0.2">
      <c r="A1492" t="s">
        <v>334</v>
      </c>
      <c r="B1492" t="s">
        <v>281</v>
      </c>
      <c r="C1492" t="s">
        <v>335</v>
      </c>
      <c r="D1492" t="s">
        <v>336</v>
      </c>
      <c r="E1492">
        <v>4</v>
      </c>
      <c r="F1492">
        <v>4</v>
      </c>
      <c r="G1492">
        <v>4</v>
      </c>
      <c r="H1492">
        <v>4</v>
      </c>
      <c r="I1492">
        <v>13</v>
      </c>
      <c r="J1492">
        <v>13</v>
      </c>
      <c r="K1492">
        <v>15</v>
      </c>
      <c r="L1492">
        <v>17</v>
      </c>
    </row>
    <row r="1493" spans="1:12" x14ac:dyDescent="0.2">
      <c r="A1493" t="s">
        <v>674</v>
      </c>
      <c r="B1493" t="s">
        <v>281</v>
      </c>
      <c r="C1493" t="s">
        <v>675</v>
      </c>
      <c r="D1493" t="s">
        <v>29</v>
      </c>
      <c r="E1493">
        <v>2</v>
      </c>
      <c r="F1493">
        <v>2</v>
      </c>
      <c r="G1493">
        <v>2</v>
      </c>
      <c r="I1493">
        <v>122</v>
      </c>
      <c r="J1493">
        <v>138</v>
      </c>
      <c r="K1493">
        <v>120</v>
      </c>
      <c r="L1493">
        <v>135</v>
      </c>
    </row>
    <row r="1494" spans="1:12" x14ac:dyDescent="0.2">
      <c r="A1494" t="s">
        <v>676</v>
      </c>
      <c r="B1494" t="s">
        <v>281</v>
      </c>
      <c r="C1494" t="s">
        <v>677</v>
      </c>
      <c r="D1494" t="s">
        <v>226</v>
      </c>
      <c r="E1494">
        <v>2</v>
      </c>
      <c r="F1494">
        <v>2</v>
      </c>
      <c r="G1494">
        <v>2</v>
      </c>
      <c r="I1494">
        <v>11</v>
      </c>
      <c r="J1494">
        <v>24</v>
      </c>
      <c r="K1494">
        <v>39</v>
      </c>
      <c r="L1494">
        <v>11</v>
      </c>
    </row>
    <row r="1495" spans="1:12" x14ac:dyDescent="0.2">
      <c r="A1495" t="s">
        <v>3558</v>
      </c>
      <c r="B1495" t="s">
        <v>3388</v>
      </c>
      <c r="C1495" t="s">
        <v>3559</v>
      </c>
      <c r="D1495" t="s">
        <v>3560</v>
      </c>
      <c r="E1495">
        <v>1</v>
      </c>
    </row>
    <row r="1496" spans="1:12" x14ac:dyDescent="0.2">
      <c r="A1496" t="s">
        <v>1313</v>
      </c>
      <c r="B1496" t="s">
        <v>1299</v>
      </c>
      <c r="C1496" t="s">
        <v>1314</v>
      </c>
      <c r="D1496" t="s">
        <v>226</v>
      </c>
      <c r="E1496">
        <v>4</v>
      </c>
      <c r="F1496">
        <v>4</v>
      </c>
      <c r="G1496">
        <v>4</v>
      </c>
      <c r="H1496">
        <v>3</v>
      </c>
      <c r="I1496">
        <v>7</v>
      </c>
      <c r="J1496">
        <v>6</v>
      </c>
      <c r="K1496">
        <v>6</v>
      </c>
      <c r="L1496">
        <v>6</v>
      </c>
    </row>
    <row r="1497" spans="1:12" x14ac:dyDescent="0.2">
      <c r="A1497" t="s">
        <v>950</v>
      </c>
      <c r="B1497" t="s">
        <v>281</v>
      </c>
      <c r="C1497" t="s">
        <v>951</v>
      </c>
      <c r="D1497" t="s">
        <v>24</v>
      </c>
      <c r="E1497">
        <v>1</v>
      </c>
      <c r="F1497">
        <v>1</v>
      </c>
      <c r="G1497">
        <v>1</v>
      </c>
      <c r="H1497">
        <v>1</v>
      </c>
      <c r="J1497">
        <v>180</v>
      </c>
      <c r="K1497">
        <v>200</v>
      </c>
      <c r="L1497">
        <v>163</v>
      </c>
    </row>
    <row r="1498" spans="1:12" x14ac:dyDescent="0.2">
      <c r="A1498" t="s">
        <v>1303</v>
      </c>
      <c r="B1498" t="s">
        <v>1299</v>
      </c>
      <c r="C1498" t="s">
        <v>1304</v>
      </c>
      <c r="D1498" t="s">
        <v>226</v>
      </c>
      <c r="E1498" t="s">
        <v>16</v>
      </c>
      <c r="F1498" t="s">
        <v>16</v>
      </c>
      <c r="G1498" t="s">
        <v>16</v>
      </c>
      <c r="H1498">
        <v>4</v>
      </c>
      <c r="I1498">
        <v>3</v>
      </c>
      <c r="J1498">
        <v>3</v>
      </c>
      <c r="K1498">
        <v>2</v>
      </c>
      <c r="L1498">
        <v>3</v>
      </c>
    </row>
    <row r="1499" spans="1:12" x14ac:dyDescent="0.2">
      <c r="A1499" t="s">
        <v>460</v>
      </c>
      <c r="B1499" t="s">
        <v>281</v>
      </c>
      <c r="C1499" t="s">
        <v>461</v>
      </c>
      <c r="D1499" t="s">
        <v>24</v>
      </c>
      <c r="E1499">
        <v>3</v>
      </c>
      <c r="F1499">
        <v>3</v>
      </c>
      <c r="G1499">
        <v>3</v>
      </c>
      <c r="H1499">
        <v>3</v>
      </c>
      <c r="I1499">
        <v>107</v>
      </c>
      <c r="J1499">
        <v>85</v>
      </c>
      <c r="K1499">
        <v>113</v>
      </c>
      <c r="L1499">
        <v>113</v>
      </c>
    </row>
    <row r="1500" spans="1:12" x14ac:dyDescent="0.2">
      <c r="A1500" t="s">
        <v>678</v>
      </c>
      <c r="B1500" t="s">
        <v>281</v>
      </c>
      <c r="C1500" t="s">
        <v>679</v>
      </c>
      <c r="D1500" t="s">
        <v>29</v>
      </c>
      <c r="E1500">
        <v>2</v>
      </c>
      <c r="F1500">
        <v>2</v>
      </c>
      <c r="G1500">
        <v>2</v>
      </c>
      <c r="H1500">
        <v>2</v>
      </c>
      <c r="I1500">
        <v>162</v>
      </c>
      <c r="J1500">
        <v>161</v>
      </c>
      <c r="K1500">
        <v>158</v>
      </c>
      <c r="L1500">
        <v>192</v>
      </c>
    </row>
    <row r="1501" spans="1:12" x14ac:dyDescent="0.2">
      <c r="A1501" t="s">
        <v>1763</v>
      </c>
      <c r="B1501" t="s">
        <v>1656</v>
      </c>
      <c r="C1501" t="s">
        <v>1764</v>
      </c>
      <c r="D1501" t="s">
        <v>41</v>
      </c>
      <c r="E1501">
        <v>1</v>
      </c>
      <c r="F1501">
        <v>1</v>
      </c>
    </row>
    <row r="1502" spans="1:12" x14ac:dyDescent="0.2">
      <c r="A1502" t="s">
        <v>680</v>
      </c>
      <c r="B1502" t="s">
        <v>281</v>
      </c>
      <c r="C1502" t="s">
        <v>681</v>
      </c>
      <c r="D1502" t="s">
        <v>24</v>
      </c>
      <c r="E1502">
        <v>2</v>
      </c>
      <c r="F1502">
        <v>2</v>
      </c>
      <c r="G1502">
        <v>2</v>
      </c>
      <c r="H1502">
        <v>3</v>
      </c>
      <c r="I1502">
        <v>137</v>
      </c>
      <c r="J1502">
        <v>102</v>
      </c>
      <c r="K1502">
        <v>131</v>
      </c>
      <c r="L1502">
        <v>112</v>
      </c>
    </row>
    <row r="1503" spans="1:12" x14ac:dyDescent="0.2">
      <c r="A1503" t="s">
        <v>3444</v>
      </c>
      <c r="B1503" t="s">
        <v>3388</v>
      </c>
      <c r="C1503" t="s">
        <v>3445</v>
      </c>
      <c r="D1503" t="s">
        <v>34</v>
      </c>
      <c r="E1503">
        <v>3</v>
      </c>
      <c r="F1503">
        <v>3</v>
      </c>
      <c r="G1503">
        <v>3</v>
      </c>
      <c r="H1503">
        <v>3</v>
      </c>
      <c r="I1503">
        <v>22</v>
      </c>
      <c r="J1503">
        <v>24</v>
      </c>
      <c r="K1503">
        <v>18</v>
      </c>
      <c r="L1503">
        <v>15</v>
      </c>
    </row>
    <row r="1504" spans="1:12" x14ac:dyDescent="0.2">
      <c r="A1504" t="s">
        <v>682</v>
      </c>
      <c r="B1504" t="s">
        <v>281</v>
      </c>
      <c r="C1504" t="s">
        <v>683</v>
      </c>
      <c r="D1504" t="s">
        <v>87</v>
      </c>
      <c r="E1504">
        <v>2</v>
      </c>
      <c r="F1504">
        <v>2</v>
      </c>
      <c r="G1504">
        <v>2</v>
      </c>
      <c r="J1504">
        <v>260</v>
      </c>
      <c r="K1504">
        <v>276</v>
      </c>
      <c r="L1504">
        <v>272</v>
      </c>
    </row>
    <row r="1505" spans="1:12" x14ac:dyDescent="0.2">
      <c r="A1505" t="s">
        <v>1144</v>
      </c>
      <c r="B1505" t="s">
        <v>1046</v>
      </c>
      <c r="C1505" t="s">
        <v>1145</v>
      </c>
      <c r="D1505" t="s">
        <v>29</v>
      </c>
      <c r="E1505">
        <v>2</v>
      </c>
      <c r="F1505">
        <v>2</v>
      </c>
      <c r="I1505">
        <v>31</v>
      </c>
      <c r="J1505">
        <v>37</v>
      </c>
      <c r="K1505">
        <v>35</v>
      </c>
      <c r="L1505">
        <v>29</v>
      </c>
    </row>
    <row r="1506" spans="1:12" x14ac:dyDescent="0.2">
      <c r="A1506" t="s">
        <v>2326</v>
      </c>
      <c r="B1506" t="s">
        <v>2180</v>
      </c>
      <c r="C1506" t="s">
        <v>2327</v>
      </c>
      <c r="D1506" t="s">
        <v>87</v>
      </c>
      <c r="E1506">
        <v>1</v>
      </c>
      <c r="F1506">
        <v>1</v>
      </c>
      <c r="G1506">
        <v>1</v>
      </c>
      <c r="J1506">
        <v>70</v>
      </c>
      <c r="K1506">
        <v>70</v>
      </c>
      <c r="L1506">
        <v>70</v>
      </c>
    </row>
    <row r="1507" spans="1:12" x14ac:dyDescent="0.2">
      <c r="A1507" t="s">
        <v>684</v>
      </c>
      <c r="B1507" t="s">
        <v>281</v>
      </c>
      <c r="C1507" t="s">
        <v>685</v>
      </c>
      <c r="D1507" t="s">
        <v>87</v>
      </c>
      <c r="E1507">
        <v>2</v>
      </c>
      <c r="F1507">
        <v>2</v>
      </c>
      <c r="G1507">
        <v>2</v>
      </c>
    </row>
    <row r="1508" spans="1:12" x14ac:dyDescent="0.2">
      <c r="A1508" t="s">
        <v>686</v>
      </c>
      <c r="B1508" t="s">
        <v>281</v>
      </c>
      <c r="C1508" t="s">
        <v>687</v>
      </c>
      <c r="D1508" t="s">
        <v>34</v>
      </c>
      <c r="E1508">
        <v>2</v>
      </c>
      <c r="F1508">
        <v>2</v>
      </c>
      <c r="G1508">
        <v>2</v>
      </c>
      <c r="H1508">
        <v>1</v>
      </c>
      <c r="J1508">
        <v>213</v>
      </c>
      <c r="K1508">
        <v>192</v>
      </c>
      <c r="L1508">
        <v>232</v>
      </c>
    </row>
    <row r="1509" spans="1:12" x14ac:dyDescent="0.2">
      <c r="A1509" t="s">
        <v>3055</v>
      </c>
      <c r="B1509" t="s">
        <v>2978</v>
      </c>
      <c r="C1509" t="s">
        <v>3056</v>
      </c>
      <c r="D1509" t="s">
        <v>68</v>
      </c>
      <c r="E1509">
        <v>2</v>
      </c>
      <c r="F1509">
        <v>1</v>
      </c>
      <c r="G1509">
        <v>1</v>
      </c>
      <c r="H1509">
        <v>1</v>
      </c>
      <c r="I1509">
        <v>17</v>
      </c>
      <c r="J1509">
        <v>19</v>
      </c>
      <c r="K1509">
        <v>12</v>
      </c>
      <c r="L1509">
        <v>18</v>
      </c>
    </row>
    <row r="1510" spans="1:12" x14ac:dyDescent="0.2">
      <c r="A1510" t="s">
        <v>1380</v>
      </c>
      <c r="B1510" t="s">
        <v>1299</v>
      </c>
      <c r="C1510" t="s">
        <v>1381</v>
      </c>
      <c r="D1510" t="s">
        <v>29</v>
      </c>
      <c r="E1510">
        <v>3</v>
      </c>
      <c r="F1510">
        <v>3</v>
      </c>
      <c r="G1510">
        <v>3</v>
      </c>
      <c r="H1510">
        <v>3</v>
      </c>
      <c r="J1510">
        <v>38</v>
      </c>
      <c r="K1510">
        <v>46</v>
      </c>
      <c r="L1510">
        <v>42</v>
      </c>
    </row>
    <row r="1511" spans="1:12" x14ac:dyDescent="0.2">
      <c r="A1511" t="s">
        <v>952</v>
      </c>
      <c r="B1511" t="s">
        <v>281</v>
      </c>
      <c r="C1511" t="s">
        <v>953</v>
      </c>
      <c r="D1511" t="s">
        <v>68</v>
      </c>
      <c r="E1511">
        <v>1</v>
      </c>
      <c r="F1511">
        <v>1</v>
      </c>
      <c r="G1511">
        <v>1</v>
      </c>
      <c r="I1511">
        <v>182</v>
      </c>
      <c r="J1511">
        <v>160</v>
      </c>
      <c r="K1511">
        <v>197</v>
      </c>
      <c r="L1511">
        <v>225</v>
      </c>
    </row>
    <row r="1512" spans="1:12" x14ac:dyDescent="0.2">
      <c r="A1512" t="s">
        <v>3506</v>
      </c>
      <c r="B1512" t="s">
        <v>3388</v>
      </c>
      <c r="C1512" t="s">
        <v>3507</v>
      </c>
      <c r="D1512" t="s">
        <v>34</v>
      </c>
      <c r="E1512">
        <v>2</v>
      </c>
      <c r="F1512">
        <v>2</v>
      </c>
      <c r="G1512">
        <v>2</v>
      </c>
      <c r="H1512">
        <v>2</v>
      </c>
      <c r="J1512">
        <v>68</v>
      </c>
      <c r="K1512">
        <v>64</v>
      </c>
      <c r="L1512">
        <v>69</v>
      </c>
    </row>
    <row r="1513" spans="1:12" x14ac:dyDescent="0.2">
      <c r="A1513" t="s">
        <v>688</v>
      </c>
      <c r="B1513" t="s">
        <v>281</v>
      </c>
      <c r="C1513" t="s">
        <v>689</v>
      </c>
      <c r="D1513" t="s">
        <v>29</v>
      </c>
      <c r="E1513">
        <v>2</v>
      </c>
      <c r="F1513">
        <v>2</v>
      </c>
      <c r="G1513">
        <v>2</v>
      </c>
      <c r="H1513">
        <v>2</v>
      </c>
      <c r="I1513">
        <v>96</v>
      </c>
      <c r="J1513">
        <v>86</v>
      </c>
      <c r="K1513">
        <v>110</v>
      </c>
      <c r="L1513">
        <v>87</v>
      </c>
    </row>
    <row r="1514" spans="1:12" x14ac:dyDescent="0.2">
      <c r="A1514" t="s">
        <v>203</v>
      </c>
      <c r="B1514" t="s">
        <v>13</v>
      </c>
      <c r="C1514" t="s">
        <v>204</v>
      </c>
      <c r="D1514" t="s">
        <v>19</v>
      </c>
      <c r="E1514">
        <v>1</v>
      </c>
      <c r="F1514">
        <v>1</v>
      </c>
      <c r="G1514">
        <v>1</v>
      </c>
    </row>
    <row r="1515" spans="1:12" x14ac:dyDescent="0.2">
      <c r="A1515" t="s">
        <v>274</v>
      </c>
      <c r="B1515" t="s">
        <v>215</v>
      </c>
      <c r="C1515" t="s">
        <v>275</v>
      </c>
      <c r="D1515" t="s">
        <v>219</v>
      </c>
      <c r="E1515">
        <v>1</v>
      </c>
      <c r="I1515">
        <v>10</v>
      </c>
      <c r="J1515">
        <v>13</v>
      </c>
      <c r="K1515">
        <v>15</v>
      </c>
      <c r="L1515">
        <v>20</v>
      </c>
    </row>
    <row r="1516" spans="1:12" x14ac:dyDescent="0.2">
      <c r="A1516" t="s">
        <v>205</v>
      </c>
      <c r="B1516" t="s">
        <v>13</v>
      </c>
      <c r="C1516" t="s">
        <v>206</v>
      </c>
      <c r="D1516" t="s">
        <v>34</v>
      </c>
      <c r="E1516">
        <v>1</v>
      </c>
      <c r="F1516">
        <v>1</v>
      </c>
      <c r="G1516">
        <v>1</v>
      </c>
      <c r="I1516">
        <v>18</v>
      </c>
      <c r="J1516">
        <v>52</v>
      </c>
      <c r="K1516">
        <v>49</v>
      </c>
      <c r="L1516">
        <v>49</v>
      </c>
    </row>
    <row r="1517" spans="1:12" x14ac:dyDescent="0.2">
      <c r="A1517" t="s">
        <v>2959</v>
      </c>
      <c r="B1517" t="s">
        <v>2837</v>
      </c>
      <c r="C1517" t="s">
        <v>2960</v>
      </c>
      <c r="D1517" t="s">
        <v>19</v>
      </c>
      <c r="E1517">
        <v>1</v>
      </c>
      <c r="F1517">
        <v>1</v>
      </c>
      <c r="G1517">
        <v>1</v>
      </c>
      <c r="I1517">
        <v>45</v>
      </c>
      <c r="J1517">
        <v>49</v>
      </c>
      <c r="K1517">
        <v>54</v>
      </c>
      <c r="L1517">
        <v>48</v>
      </c>
    </row>
    <row r="1518" spans="1:12" x14ac:dyDescent="0.2">
      <c r="A1518" t="s">
        <v>3396</v>
      </c>
      <c r="B1518" t="s">
        <v>3388</v>
      </c>
      <c r="C1518" t="s">
        <v>3397</v>
      </c>
      <c r="D1518" t="s">
        <v>24</v>
      </c>
      <c r="E1518">
        <v>4</v>
      </c>
      <c r="F1518">
        <v>4</v>
      </c>
      <c r="G1518">
        <v>4</v>
      </c>
      <c r="H1518">
        <v>4</v>
      </c>
      <c r="I1518">
        <v>21</v>
      </c>
      <c r="J1518">
        <v>41</v>
      </c>
      <c r="K1518">
        <v>39</v>
      </c>
      <c r="L1518">
        <v>26</v>
      </c>
    </row>
    <row r="1519" spans="1:12" x14ac:dyDescent="0.2">
      <c r="A1519" t="s">
        <v>1642</v>
      </c>
      <c r="B1519" t="s">
        <v>1538</v>
      </c>
      <c r="C1519" t="s">
        <v>1643</v>
      </c>
      <c r="D1519" t="s">
        <v>1644</v>
      </c>
      <c r="E1519">
        <v>1</v>
      </c>
    </row>
    <row r="1520" spans="1:12" x14ac:dyDescent="0.2">
      <c r="A1520" t="s">
        <v>3620</v>
      </c>
      <c r="B1520" t="s">
        <v>1046</v>
      </c>
      <c r="C1520" t="s">
        <v>3621</v>
      </c>
      <c r="D1520" t="s">
        <v>34</v>
      </c>
      <c r="E1520">
        <v>1</v>
      </c>
      <c r="F1520">
        <v>1</v>
      </c>
    </row>
    <row r="1521" spans="1:12" x14ac:dyDescent="0.2">
      <c r="A1521" t="s">
        <v>1535</v>
      </c>
      <c r="B1521" t="s">
        <v>1299</v>
      </c>
      <c r="C1521" t="s">
        <v>1536</v>
      </c>
      <c r="D1521" t="s">
        <v>34</v>
      </c>
      <c r="E1521">
        <v>1</v>
      </c>
      <c r="F1521">
        <v>1</v>
      </c>
    </row>
    <row r="1522" spans="1:12" x14ac:dyDescent="0.2">
      <c r="A1522" t="s">
        <v>276</v>
      </c>
      <c r="B1522" t="s">
        <v>215</v>
      </c>
      <c r="C1522" t="s">
        <v>277</v>
      </c>
      <c r="D1522" t="s">
        <v>34</v>
      </c>
      <c r="E1522">
        <v>1</v>
      </c>
      <c r="F1522">
        <v>1</v>
      </c>
      <c r="G1522">
        <v>1</v>
      </c>
      <c r="J1522">
        <v>12</v>
      </c>
      <c r="K1522">
        <v>11</v>
      </c>
      <c r="L1522">
        <v>12</v>
      </c>
    </row>
    <row r="1523" spans="1:12" x14ac:dyDescent="0.2">
      <c r="A1523" t="s">
        <v>462</v>
      </c>
      <c r="B1523" t="s">
        <v>281</v>
      </c>
      <c r="C1523" t="s">
        <v>463</v>
      </c>
      <c r="D1523" t="s">
        <v>24</v>
      </c>
      <c r="E1523">
        <v>3</v>
      </c>
      <c r="F1523">
        <v>3</v>
      </c>
      <c r="G1523">
        <v>3</v>
      </c>
      <c r="H1523">
        <v>3</v>
      </c>
      <c r="I1523">
        <v>100</v>
      </c>
      <c r="J1523">
        <v>99</v>
      </c>
      <c r="K1523">
        <v>58</v>
      </c>
      <c r="L1523">
        <v>90</v>
      </c>
    </row>
    <row r="1524" spans="1:12" x14ac:dyDescent="0.2">
      <c r="A1524" t="s">
        <v>3241</v>
      </c>
      <c r="B1524" t="s">
        <v>3160</v>
      </c>
      <c r="C1524" t="s">
        <v>3242</v>
      </c>
      <c r="D1524" t="s">
        <v>34</v>
      </c>
      <c r="E1524">
        <v>2</v>
      </c>
      <c r="F1524">
        <v>2</v>
      </c>
      <c r="G1524">
        <v>2</v>
      </c>
      <c r="I1524">
        <v>46</v>
      </c>
      <c r="J1524">
        <v>65</v>
      </c>
      <c r="K1524">
        <v>54</v>
      </c>
      <c r="L1524">
        <v>58</v>
      </c>
    </row>
    <row r="1525" spans="1:12" x14ac:dyDescent="0.2">
      <c r="A1525" t="s">
        <v>1884</v>
      </c>
      <c r="B1525" t="s">
        <v>1771</v>
      </c>
      <c r="C1525" t="s">
        <v>1885</v>
      </c>
      <c r="D1525" t="s">
        <v>1886</v>
      </c>
      <c r="E1525">
        <v>2</v>
      </c>
      <c r="F1525">
        <v>2</v>
      </c>
      <c r="G1525">
        <v>2</v>
      </c>
      <c r="J1525">
        <v>70</v>
      </c>
      <c r="K1525">
        <v>71</v>
      </c>
      <c r="L1525">
        <v>71</v>
      </c>
    </row>
    <row r="1526" spans="1:12" x14ac:dyDescent="0.2">
      <c r="A1526" t="s">
        <v>1146</v>
      </c>
      <c r="B1526" t="s">
        <v>1046</v>
      </c>
      <c r="C1526" t="s">
        <v>1147</v>
      </c>
      <c r="D1526" t="s">
        <v>19</v>
      </c>
      <c r="E1526">
        <v>2</v>
      </c>
      <c r="F1526">
        <v>2</v>
      </c>
      <c r="G1526">
        <v>2</v>
      </c>
      <c r="H1526">
        <v>2</v>
      </c>
      <c r="I1526">
        <v>25</v>
      </c>
      <c r="J1526">
        <v>31</v>
      </c>
      <c r="K1526">
        <v>28</v>
      </c>
      <c r="L1526">
        <v>26</v>
      </c>
    </row>
    <row r="1527" spans="1:12" x14ac:dyDescent="0.2">
      <c r="A1527" t="s">
        <v>2774</v>
      </c>
      <c r="B1527" t="s">
        <v>2698</v>
      </c>
      <c r="C1527" t="s">
        <v>2775</v>
      </c>
      <c r="D1527" t="s">
        <v>24</v>
      </c>
      <c r="E1527">
        <v>2</v>
      </c>
      <c r="F1527">
        <v>2</v>
      </c>
      <c r="G1527">
        <v>2</v>
      </c>
      <c r="I1527">
        <v>45</v>
      </c>
      <c r="J1527">
        <v>44</v>
      </c>
      <c r="K1527">
        <v>46</v>
      </c>
      <c r="L1527">
        <v>40</v>
      </c>
    </row>
    <row r="1528" spans="1:12" x14ac:dyDescent="0.2">
      <c r="A1528" t="s">
        <v>464</v>
      </c>
      <c r="B1528" t="s">
        <v>281</v>
      </c>
      <c r="C1528" t="s">
        <v>465</v>
      </c>
      <c r="D1528" t="s">
        <v>24</v>
      </c>
      <c r="E1528">
        <v>3</v>
      </c>
      <c r="F1528">
        <v>3</v>
      </c>
      <c r="G1528">
        <v>3</v>
      </c>
      <c r="I1528">
        <v>125</v>
      </c>
      <c r="J1528">
        <v>111</v>
      </c>
      <c r="K1528">
        <v>69</v>
      </c>
      <c r="L1528">
        <v>142</v>
      </c>
    </row>
    <row r="1529" spans="1:12" x14ac:dyDescent="0.2">
      <c r="A1529" t="s">
        <v>2880</v>
      </c>
      <c r="B1529" t="s">
        <v>2837</v>
      </c>
      <c r="C1529" t="s">
        <v>2881</v>
      </c>
      <c r="D1529" t="s">
        <v>2882</v>
      </c>
      <c r="E1529">
        <v>3</v>
      </c>
      <c r="F1529">
        <v>3</v>
      </c>
      <c r="G1529">
        <v>3</v>
      </c>
      <c r="I1529">
        <v>7</v>
      </c>
      <c r="J1529">
        <v>11</v>
      </c>
      <c r="K1529">
        <v>10</v>
      </c>
      <c r="L1529">
        <v>12</v>
      </c>
    </row>
    <row r="1530" spans="1:12" x14ac:dyDescent="0.2">
      <c r="A1530" t="s">
        <v>1148</v>
      </c>
      <c r="B1530" t="s">
        <v>1046</v>
      </c>
      <c r="C1530" t="s">
        <v>1149</v>
      </c>
      <c r="D1530" t="s">
        <v>29</v>
      </c>
      <c r="E1530">
        <v>2</v>
      </c>
      <c r="F1530">
        <v>2</v>
      </c>
    </row>
    <row r="1531" spans="1:12" x14ac:dyDescent="0.2">
      <c r="A1531" t="s">
        <v>3508</v>
      </c>
      <c r="B1531" t="s">
        <v>3388</v>
      </c>
      <c r="C1531" t="s">
        <v>3509</v>
      </c>
      <c r="D1531" t="s">
        <v>226</v>
      </c>
      <c r="E1531">
        <v>2</v>
      </c>
      <c r="F1531">
        <v>2</v>
      </c>
      <c r="G1531">
        <v>2</v>
      </c>
      <c r="H1531">
        <v>2</v>
      </c>
      <c r="I1531">
        <v>49</v>
      </c>
      <c r="J1531">
        <v>58</v>
      </c>
      <c r="K1531">
        <v>55</v>
      </c>
      <c r="L1531">
        <v>48</v>
      </c>
    </row>
    <row r="1532" spans="1:12" x14ac:dyDescent="0.2">
      <c r="A1532" t="s">
        <v>3510</v>
      </c>
      <c r="B1532" t="s">
        <v>3388</v>
      </c>
      <c r="C1532" t="s">
        <v>3511</v>
      </c>
      <c r="D1532" t="s">
        <v>3512</v>
      </c>
      <c r="E1532">
        <v>2</v>
      </c>
      <c r="F1532">
        <v>2</v>
      </c>
      <c r="G1532">
        <v>2</v>
      </c>
      <c r="I1532">
        <v>63</v>
      </c>
      <c r="J1532">
        <v>64</v>
      </c>
      <c r="K1532">
        <v>69</v>
      </c>
      <c r="L1532">
        <v>71</v>
      </c>
    </row>
    <row r="1533" spans="1:12" x14ac:dyDescent="0.2">
      <c r="A1533" t="s">
        <v>2014</v>
      </c>
      <c r="B1533" t="s">
        <v>1986</v>
      </c>
      <c r="C1533" t="s">
        <v>2015</v>
      </c>
      <c r="D1533" t="s">
        <v>2016</v>
      </c>
      <c r="E1533">
        <v>2</v>
      </c>
      <c r="F1533">
        <v>2</v>
      </c>
      <c r="G1533">
        <v>2</v>
      </c>
      <c r="J1533">
        <v>17</v>
      </c>
      <c r="K1533">
        <v>16</v>
      </c>
      <c r="L1533">
        <v>18</v>
      </c>
    </row>
    <row r="1534" spans="1:12" x14ac:dyDescent="0.2">
      <c r="A1534" t="s">
        <v>2017</v>
      </c>
      <c r="B1534" t="s">
        <v>1986</v>
      </c>
      <c r="C1534" t="s">
        <v>2018</v>
      </c>
      <c r="D1534" t="s">
        <v>68</v>
      </c>
      <c r="E1534">
        <v>2</v>
      </c>
      <c r="F1534">
        <v>2</v>
      </c>
      <c r="G1534">
        <v>2</v>
      </c>
      <c r="I1534">
        <v>6</v>
      </c>
      <c r="J1534">
        <v>5</v>
      </c>
      <c r="K1534">
        <v>7</v>
      </c>
      <c r="L1534">
        <v>8</v>
      </c>
    </row>
    <row r="1535" spans="1:12" x14ac:dyDescent="0.2">
      <c r="A1535" t="s">
        <v>3513</v>
      </c>
      <c r="B1535" t="s">
        <v>3388</v>
      </c>
      <c r="C1535" t="s">
        <v>3514</v>
      </c>
      <c r="D1535" t="s">
        <v>68</v>
      </c>
      <c r="E1535">
        <v>2</v>
      </c>
      <c r="F1535">
        <v>2</v>
      </c>
      <c r="G1535">
        <v>2</v>
      </c>
      <c r="I1535">
        <v>62</v>
      </c>
      <c r="J1535">
        <v>66</v>
      </c>
      <c r="K1535">
        <v>68</v>
      </c>
      <c r="L1535">
        <v>67</v>
      </c>
    </row>
    <row r="1536" spans="1:12" x14ac:dyDescent="0.2">
      <c r="A1536" t="s">
        <v>2019</v>
      </c>
      <c r="B1536" t="s">
        <v>1986</v>
      </c>
      <c r="C1536" t="s">
        <v>2020</v>
      </c>
      <c r="D1536" t="s">
        <v>29</v>
      </c>
      <c r="E1536">
        <v>2</v>
      </c>
      <c r="F1536">
        <v>2</v>
      </c>
      <c r="G1536">
        <v>2</v>
      </c>
      <c r="I1536">
        <v>10</v>
      </c>
      <c r="J1536">
        <v>9</v>
      </c>
      <c r="K1536">
        <v>8</v>
      </c>
      <c r="L1536">
        <v>9</v>
      </c>
    </row>
    <row r="1537" spans="1:12" x14ac:dyDescent="0.2">
      <c r="A1537" t="s">
        <v>690</v>
      </c>
      <c r="B1537" t="s">
        <v>281</v>
      </c>
      <c r="C1537" t="s">
        <v>691</v>
      </c>
      <c r="D1537" t="s">
        <v>24</v>
      </c>
      <c r="E1537">
        <v>2</v>
      </c>
      <c r="F1537">
        <v>2</v>
      </c>
      <c r="G1537">
        <v>2</v>
      </c>
      <c r="H1537">
        <v>2</v>
      </c>
      <c r="I1537">
        <v>188</v>
      </c>
      <c r="J1537">
        <v>222</v>
      </c>
      <c r="K1537">
        <v>246</v>
      </c>
      <c r="L1537">
        <v>213</v>
      </c>
    </row>
    <row r="1538" spans="1:12" x14ac:dyDescent="0.2">
      <c r="A1538" t="s">
        <v>954</v>
      </c>
      <c r="B1538" t="s">
        <v>281</v>
      </c>
      <c r="C1538" t="s">
        <v>955</v>
      </c>
      <c r="D1538" t="s">
        <v>29</v>
      </c>
      <c r="E1538">
        <v>1</v>
      </c>
      <c r="F1538">
        <v>1</v>
      </c>
      <c r="G1538">
        <v>1</v>
      </c>
      <c r="I1538">
        <v>180</v>
      </c>
      <c r="J1538">
        <v>195</v>
      </c>
      <c r="K1538">
        <v>195</v>
      </c>
      <c r="L1538">
        <v>201</v>
      </c>
    </row>
    <row r="1539" spans="1:12" x14ac:dyDescent="0.2">
      <c r="A1539" t="s">
        <v>3363</v>
      </c>
      <c r="B1539" t="s">
        <v>3160</v>
      </c>
      <c r="C1539" t="s">
        <v>3364</v>
      </c>
      <c r="D1539" t="s">
        <v>29</v>
      </c>
      <c r="E1539">
        <v>1</v>
      </c>
      <c r="I1539">
        <v>40</v>
      </c>
      <c r="J1539">
        <v>45</v>
      </c>
      <c r="K1539">
        <v>56</v>
      </c>
      <c r="L1539">
        <v>41</v>
      </c>
    </row>
    <row r="1540" spans="1:12" x14ac:dyDescent="0.2">
      <c r="A1540" t="s">
        <v>3243</v>
      </c>
      <c r="B1540" t="s">
        <v>3160</v>
      </c>
      <c r="C1540" t="s">
        <v>3244</v>
      </c>
      <c r="D1540" t="s">
        <v>34</v>
      </c>
      <c r="E1540">
        <v>2</v>
      </c>
      <c r="F1540">
        <v>2</v>
      </c>
      <c r="G1540">
        <v>2</v>
      </c>
      <c r="H1540">
        <v>2</v>
      </c>
      <c r="I1540">
        <v>48</v>
      </c>
      <c r="J1540">
        <v>66</v>
      </c>
      <c r="K1540">
        <v>58</v>
      </c>
      <c r="L1540">
        <v>52</v>
      </c>
    </row>
    <row r="1541" spans="1:12" x14ac:dyDescent="0.2">
      <c r="A1541" t="s">
        <v>2468</v>
      </c>
      <c r="B1541" t="s">
        <v>2335</v>
      </c>
      <c r="C1541" t="s">
        <v>2469</v>
      </c>
      <c r="D1541" t="s">
        <v>1773</v>
      </c>
      <c r="E1541">
        <v>1</v>
      </c>
      <c r="F1541">
        <v>1</v>
      </c>
      <c r="G1541">
        <v>1</v>
      </c>
    </row>
    <row r="1542" spans="1:12" x14ac:dyDescent="0.2">
      <c r="A1542" t="s">
        <v>2328</v>
      </c>
      <c r="B1542" t="s">
        <v>2180</v>
      </c>
      <c r="C1542" t="s">
        <v>2329</v>
      </c>
      <c r="D1542" t="s">
        <v>34</v>
      </c>
      <c r="E1542">
        <v>1</v>
      </c>
      <c r="F1542">
        <v>1</v>
      </c>
      <c r="G1542">
        <v>1</v>
      </c>
      <c r="J1542">
        <v>62</v>
      </c>
      <c r="K1542">
        <v>60</v>
      </c>
      <c r="L1542">
        <v>59</v>
      </c>
    </row>
    <row r="1543" spans="1:12" x14ac:dyDescent="0.2">
      <c r="A1543" t="s">
        <v>1150</v>
      </c>
      <c r="B1543" t="s">
        <v>1046</v>
      </c>
      <c r="C1543" t="s">
        <v>1151</v>
      </c>
      <c r="D1543" t="s">
        <v>29</v>
      </c>
      <c r="E1543">
        <v>2</v>
      </c>
      <c r="F1543">
        <v>2</v>
      </c>
      <c r="I1543">
        <v>20</v>
      </c>
      <c r="J1543">
        <v>23</v>
      </c>
      <c r="K1543">
        <v>18</v>
      </c>
      <c r="L1543">
        <v>21</v>
      </c>
    </row>
    <row r="1544" spans="1:12" x14ac:dyDescent="0.2">
      <c r="A1544" t="s">
        <v>1452</v>
      </c>
      <c r="B1544" t="s">
        <v>1299</v>
      </c>
      <c r="C1544" t="s">
        <v>1453</v>
      </c>
      <c r="D1544" t="s">
        <v>1454</v>
      </c>
      <c r="E1544">
        <v>2</v>
      </c>
      <c r="F1544">
        <v>2</v>
      </c>
      <c r="G1544">
        <v>2</v>
      </c>
      <c r="I1544">
        <v>26</v>
      </c>
      <c r="J1544">
        <v>24</v>
      </c>
      <c r="K1544">
        <v>14</v>
      </c>
      <c r="L1544">
        <v>29</v>
      </c>
    </row>
    <row r="1545" spans="1:12" x14ac:dyDescent="0.2">
      <c r="A1545" t="s">
        <v>2527</v>
      </c>
      <c r="B1545" t="s">
        <v>2477</v>
      </c>
      <c r="C1545" t="s">
        <v>2528</v>
      </c>
      <c r="D1545" t="s">
        <v>1454</v>
      </c>
      <c r="E1545">
        <v>3</v>
      </c>
      <c r="F1545">
        <v>3</v>
      </c>
      <c r="G1545">
        <v>3</v>
      </c>
      <c r="I1545">
        <v>10</v>
      </c>
      <c r="J1545">
        <v>12</v>
      </c>
      <c r="K1545">
        <v>6</v>
      </c>
      <c r="L1545">
        <v>10</v>
      </c>
    </row>
    <row r="1546" spans="1:12" x14ac:dyDescent="0.2">
      <c r="A1546" t="s">
        <v>1152</v>
      </c>
      <c r="B1546" t="s">
        <v>1046</v>
      </c>
      <c r="C1546" t="s">
        <v>1153</v>
      </c>
      <c r="D1546" t="s">
        <v>291</v>
      </c>
      <c r="E1546">
        <v>2</v>
      </c>
      <c r="F1546">
        <v>2</v>
      </c>
      <c r="I1546">
        <v>27</v>
      </c>
      <c r="J1546">
        <v>15</v>
      </c>
      <c r="K1546">
        <v>27</v>
      </c>
      <c r="L1546">
        <v>36</v>
      </c>
    </row>
    <row r="1547" spans="1:12" x14ac:dyDescent="0.2">
      <c r="A1547" t="s">
        <v>2553</v>
      </c>
      <c r="B1547" t="s">
        <v>2477</v>
      </c>
      <c r="C1547" t="s">
        <v>2554</v>
      </c>
      <c r="D1547" t="s">
        <v>19</v>
      </c>
      <c r="E1547">
        <v>2</v>
      </c>
      <c r="F1547">
        <v>2</v>
      </c>
      <c r="G1547">
        <v>2</v>
      </c>
      <c r="I1547">
        <v>18</v>
      </c>
      <c r="J1547">
        <v>16</v>
      </c>
      <c r="K1547">
        <v>42</v>
      </c>
      <c r="L1547">
        <v>14</v>
      </c>
    </row>
    <row r="1548" spans="1:12" x14ac:dyDescent="0.2">
      <c r="A1548" t="s">
        <v>3622</v>
      </c>
      <c r="B1548" t="s">
        <v>1046</v>
      </c>
      <c r="C1548" t="s">
        <v>3623</v>
      </c>
      <c r="D1548" t="s">
        <v>3624</v>
      </c>
      <c r="E1548">
        <v>1</v>
      </c>
      <c r="F1548">
        <v>1</v>
      </c>
      <c r="G1548">
        <v>1</v>
      </c>
      <c r="H1548">
        <v>1</v>
      </c>
      <c r="I1548">
        <v>1</v>
      </c>
      <c r="J1548">
        <v>1</v>
      </c>
    </row>
    <row r="1549" spans="1:12" x14ac:dyDescent="0.2">
      <c r="A1549" t="s">
        <v>1033</v>
      </c>
      <c r="B1549" t="s">
        <v>979</v>
      </c>
      <c r="C1549" t="s">
        <v>1034</v>
      </c>
      <c r="D1549" t="s">
        <v>41</v>
      </c>
      <c r="E1549">
        <v>1</v>
      </c>
      <c r="F1549">
        <v>1</v>
      </c>
    </row>
    <row r="1550" spans="1:12" x14ac:dyDescent="0.2">
      <c r="A1550" t="s">
        <v>1035</v>
      </c>
      <c r="B1550" t="s">
        <v>979</v>
      </c>
      <c r="C1550" t="s">
        <v>1036</v>
      </c>
      <c r="D1550" t="s">
        <v>29</v>
      </c>
      <c r="E1550">
        <v>1</v>
      </c>
      <c r="F1550">
        <v>1</v>
      </c>
      <c r="G1550">
        <v>1</v>
      </c>
      <c r="H1550">
        <v>1</v>
      </c>
      <c r="J1550">
        <v>14</v>
      </c>
      <c r="K1550">
        <v>14</v>
      </c>
      <c r="L1550">
        <v>12</v>
      </c>
    </row>
    <row r="1551" spans="1:12" x14ac:dyDescent="0.2">
      <c r="A1551" t="s">
        <v>2917</v>
      </c>
      <c r="B1551" t="s">
        <v>2837</v>
      </c>
      <c r="C1551" t="s">
        <v>2918</v>
      </c>
      <c r="D1551" t="s">
        <v>68</v>
      </c>
      <c r="E1551">
        <v>2</v>
      </c>
      <c r="F1551">
        <v>2</v>
      </c>
      <c r="G1551">
        <v>2</v>
      </c>
      <c r="H1551">
        <v>2</v>
      </c>
      <c r="I1551">
        <v>31</v>
      </c>
      <c r="J1551">
        <v>32</v>
      </c>
      <c r="K1551">
        <v>28</v>
      </c>
      <c r="L1551">
        <v>29</v>
      </c>
    </row>
    <row r="1552" spans="1:12" x14ac:dyDescent="0.2">
      <c r="A1552" t="s">
        <v>207</v>
      </c>
      <c r="B1552" t="s">
        <v>13</v>
      </c>
      <c r="C1552" t="s">
        <v>208</v>
      </c>
      <c r="D1552" t="s">
        <v>34</v>
      </c>
      <c r="E1552">
        <v>1</v>
      </c>
      <c r="F1552">
        <v>1</v>
      </c>
      <c r="G1552">
        <v>1</v>
      </c>
      <c r="J1552">
        <v>54</v>
      </c>
      <c r="K1552">
        <v>42</v>
      </c>
      <c r="L1552">
        <v>46</v>
      </c>
    </row>
    <row r="1553" spans="1:12" x14ac:dyDescent="0.2">
      <c r="A1553" t="s">
        <v>1279</v>
      </c>
      <c r="B1553" t="s">
        <v>1046</v>
      </c>
      <c r="C1553" t="s">
        <v>1280</v>
      </c>
      <c r="D1553" t="s">
        <v>1281</v>
      </c>
      <c r="E1553">
        <v>1</v>
      </c>
      <c r="F1553">
        <v>1</v>
      </c>
      <c r="G1553">
        <v>1</v>
      </c>
    </row>
    <row r="1554" spans="1:12" x14ac:dyDescent="0.2">
      <c r="A1554" t="s">
        <v>466</v>
      </c>
      <c r="B1554" t="s">
        <v>281</v>
      </c>
      <c r="C1554" t="s">
        <v>467</v>
      </c>
      <c r="D1554" t="s">
        <v>29</v>
      </c>
      <c r="E1554">
        <v>3</v>
      </c>
      <c r="F1554">
        <v>3</v>
      </c>
      <c r="G1554">
        <v>3</v>
      </c>
      <c r="H1554">
        <v>2</v>
      </c>
      <c r="I1554">
        <v>172</v>
      </c>
      <c r="J1554">
        <v>154</v>
      </c>
      <c r="K1554">
        <v>135</v>
      </c>
      <c r="L1554">
        <v>190</v>
      </c>
    </row>
    <row r="1555" spans="1:12" x14ac:dyDescent="0.2">
      <c r="A1555" t="s">
        <v>1037</v>
      </c>
      <c r="B1555" t="s">
        <v>979</v>
      </c>
      <c r="C1555" t="s">
        <v>1038</v>
      </c>
      <c r="D1555" t="s">
        <v>34</v>
      </c>
      <c r="E1555">
        <v>1</v>
      </c>
      <c r="F1555">
        <v>1</v>
      </c>
      <c r="G1555">
        <v>1</v>
      </c>
    </row>
    <row r="1556" spans="1:12" x14ac:dyDescent="0.2">
      <c r="A1556" t="s">
        <v>3446</v>
      </c>
      <c r="B1556" t="s">
        <v>3388</v>
      </c>
      <c r="C1556" t="s">
        <v>3447</v>
      </c>
      <c r="D1556" t="s">
        <v>226</v>
      </c>
      <c r="E1556">
        <v>3</v>
      </c>
      <c r="F1556">
        <v>3</v>
      </c>
      <c r="G1556">
        <v>3</v>
      </c>
      <c r="I1556">
        <v>24</v>
      </c>
      <c r="J1556">
        <v>35</v>
      </c>
      <c r="K1556">
        <v>12</v>
      </c>
      <c r="L1556">
        <v>29</v>
      </c>
    </row>
    <row r="1557" spans="1:12" x14ac:dyDescent="0.2">
      <c r="A1557" t="s">
        <v>2828</v>
      </c>
      <c r="B1557" t="s">
        <v>2698</v>
      </c>
      <c r="C1557" t="s">
        <v>2829</v>
      </c>
      <c r="D1557" t="s">
        <v>29</v>
      </c>
      <c r="E1557">
        <v>1</v>
      </c>
      <c r="F1557">
        <v>1</v>
      </c>
      <c r="G1557">
        <v>1</v>
      </c>
      <c r="I1557">
        <v>49</v>
      </c>
      <c r="J1557">
        <v>49</v>
      </c>
      <c r="K1557">
        <v>42</v>
      </c>
      <c r="L1557">
        <v>46</v>
      </c>
    </row>
    <row r="1558" spans="1:12" x14ac:dyDescent="0.2">
      <c r="A1558" t="s">
        <v>2330</v>
      </c>
      <c r="B1558" t="s">
        <v>2180</v>
      </c>
      <c r="C1558" t="s">
        <v>2331</v>
      </c>
      <c r="D1558" t="s">
        <v>68</v>
      </c>
      <c r="E1558">
        <v>1</v>
      </c>
      <c r="F1558">
        <v>1</v>
      </c>
      <c r="G1558">
        <v>1</v>
      </c>
      <c r="J1558">
        <v>58</v>
      </c>
      <c r="K1558">
        <v>55</v>
      </c>
      <c r="L1558">
        <v>53</v>
      </c>
    </row>
    <row r="1559" spans="1:12" x14ac:dyDescent="0.2">
      <c r="A1559" t="s">
        <v>3515</v>
      </c>
      <c r="B1559" t="s">
        <v>3388</v>
      </c>
      <c r="C1559" t="s">
        <v>3516</v>
      </c>
      <c r="D1559" t="s">
        <v>19</v>
      </c>
      <c r="E1559">
        <v>2</v>
      </c>
      <c r="F1559">
        <v>2</v>
      </c>
      <c r="I1559">
        <v>13</v>
      </c>
      <c r="J1559">
        <v>15</v>
      </c>
      <c r="K1559">
        <v>17</v>
      </c>
      <c r="L1559">
        <v>13</v>
      </c>
    </row>
    <row r="1560" spans="1:12" x14ac:dyDescent="0.2">
      <c r="A1560" t="s">
        <v>3057</v>
      </c>
      <c r="B1560" t="s">
        <v>2978</v>
      </c>
      <c r="C1560" t="s">
        <v>3058</v>
      </c>
      <c r="D1560" t="s">
        <v>24</v>
      </c>
      <c r="E1560">
        <v>2</v>
      </c>
      <c r="F1560">
        <v>2</v>
      </c>
      <c r="G1560">
        <v>2</v>
      </c>
      <c r="H1560">
        <v>3</v>
      </c>
      <c r="I1560">
        <v>22</v>
      </c>
      <c r="J1560">
        <v>16</v>
      </c>
      <c r="K1560">
        <v>20</v>
      </c>
      <c r="L1560">
        <v>21</v>
      </c>
    </row>
    <row r="1561" spans="1:12" x14ac:dyDescent="0.2">
      <c r="A1561" t="s">
        <v>2752</v>
      </c>
      <c r="B1561" t="s">
        <v>2698</v>
      </c>
      <c r="C1561" t="s">
        <v>2753</v>
      </c>
      <c r="D1561" t="s">
        <v>68</v>
      </c>
      <c r="E1561">
        <v>3</v>
      </c>
      <c r="I1561">
        <v>19</v>
      </c>
      <c r="J1561">
        <v>26</v>
      </c>
      <c r="K1561">
        <v>13</v>
      </c>
      <c r="L1561">
        <v>10</v>
      </c>
    </row>
    <row r="1562" spans="1:12" x14ac:dyDescent="0.2">
      <c r="A1562" t="s">
        <v>1282</v>
      </c>
      <c r="B1562" t="s">
        <v>1046</v>
      </c>
      <c r="C1562" t="s">
        <v>1283</v>
      </c>
      <c r="D1562" t="s">
        <v>41</v>
      </c>
      <c r="E1562">
        <v>1</v>
      </c>
      <c r="J1562">
        <v>41</v>
      </c>
      <c r="K1562">
        <v>45</v>
      </c>
      <c r="L1562">
        <v>41</v>
      </c>
    </row>
    <row r="1563" spans="1:12" x14ac:dyDescent="0.2">
      <c r="A1563" t="s">
        <v>3398</v>
      </c>
      <c r="B1563" t="s">
        <v>3388</v>
      </c>
      <c r="C1563" t="s">
        <v>3399</v>
      </c>
      <c r="D1563" t="s">
        <v>19</v>
      </c>
      <c r="E1563">
        <v>4</v>
      </c>
      <c r="F1563">
        <v>4</v>
      </c>
      <c r="G1563">
        <v>4</v>
      </c>
      <c r="H1563">
        <v>4</v>
      </c>
      <c r="I1563">
        <v>11</v>
      </c>
      <c r="J1563">
        <v>21</v>
      </c>
      <c r="K1563">
        <v>19</v>
      </c>
      <c r="L1563">
        <v>12</v>
      </c>
    </row>
    <row r="1564" spans="1:12" x14ac:dyDescent="0.2">
      <c r="A1564" t="s">
        <v>2021</v>
      </c>
      <c r="B1564" t="s">
        <v>1986</v>
      </c>
      <c r="C1564" t="s">
        <v>2022</v>
      </c>
      <c r="D1564" t="s">
        <v>68</v>
      </c>
      <c r="E1564">
        <v>2</v>
      </c>
      <c r="F1564">
        <v>2</v>
      </c>
      <c r="G1564">
        <v>2</v>
      </c>
      <c r="I1564">
        <v>5</v>
      </c>
      <c r="J1564">
        <v>2</v>
      </c>
      <c r="K1564">
        <v>4</v>
      </c>
      <c r="L1564">
        <v>5</v>
      </c>
    </row>
    <row r="1565" spans="1:12" x14ac:dyDescent="0.2">
      <c r="A1565" t="s">
        <v>2961</v>
      </c>
      <c r="B1565" t="s">
        <v>2837</v>
      </c>
      <c r="C1565" t="s">
        <v>2962</v>
      </c>
      <c r="D1565" t="s">
        <v>34</v>
      </c>
      <c r="E1565">
        <v>1</v>
      </c>
      <c r="F1565">
        <v>1</v>
      </c>
      <c r="G1565">
        <v>1</v>
      </c>
      <c r="I1565">
        <v>48</v>
      </c>
      <c r="J1565">
        <v>58</v>
      </c>
      <c r="K1565">
        <v>51</v>
      </c>
      <c r="L1565">
        <v>53</v>
      </c>
    </row>
    <row r="1566" spans="1:12" x14ac:dyDescent="0.2">
      <c r="A1566" t="s">
        <v>3517</v>
      </c>
      <c r="B1566" t="s">
        <v>3388</v>
      </c>
      <c r="C1566" t="s">
        <v>3518</v>
      </c>
      <c r="D1566" t="s">
        <v>41</v>
      </c>
      <c r="E1566">
        <v>2</v>
      </c>
      <c r="F1566">
        <v>2</v>
      </c>
      <c r="G1566">
        <v>2</v>
      </c>
      <c r="H1566">
        <v>2</v>
      </c>
    </row>
    <row r="1567" spans="1:12" x14ac:dyDescent="0.2">
      <c r="A1567" t="s">
        <v>2555</v>
      </c>
      <c r="B1567" t="s">
        <v>2477</v>
      </c>
      <c r="C1567" t="s">
        <v>2556</v>
      </c>
      <c r="D1567" t="s">
        <v>19</v>
      </c>
      <c r="E1567">
        <v>2</v>
      </c>
      <c r="F1567">
        <v>2</v>
      </c>
      <c r="J1567">
        <v>18</v>
      </c>
      <c r="K1567">
        <v>30</v>
      </c>
      <c r="L1567">
        <v>17</v>
      </c>
    </row>
    <row r="1568" spans="1:12" x14ac:dyDescent="0.2">
      <c r="A1568" t="s">
        <v>3448</v>
      </c>
      <c r="B1568" t="s">
        <v>3388</v>
      </c>
      <c r="C1568" t="s">
        <v>3449</v>
      </c>
      <c r="D1568" t="s">
        <v>226</v>
      </c>
      <c r="E1568">
        <v>3</v>
      </c>
      <c r="F1568">
        <v>3</v>
      </c>
      <c r="G1568">
        <v>3</v>
      </c>
      <c r="H1568">
        <v>2</v>
      </c>
      <c r="I1568">
        <v>15</v>
      </c>
      <c r="J1568">
        <v>11</v>
      </c>
      <c r="K1568">
        <v>14</v>
      </c>
      <c r="L1568">
        <v>20</v>
      </c>
    </row>
    <row r="1569" spans="1:12" x14ac:dyDescent="0.2">
      <c r="A1569" t="s">
        <v>3450</v>
      </c>
      <c r="B1569" t="s">
        <v>3388</v>
      </c>
      <c r="C1569" t="s">
        <v>3451</v>
      </c>
      <c r="D1569" t="s">
        <v>68</v>
      </c>
      <c r="E1569">
        <v>3</v>
      </c>
      <c r="F1569">
        <v>3</v>
      </c>
      <c r="G1569">
        <v>3</v>
      </c>
      <c r="H1569">
        <v>2</v>
      </c>
      <c r="I1569">
        <v>10</v>
      </c>
      <c r="J1569">
        <v>54</v>
      </c>
      <c r="K1569">
        <v>48</v>
      </c>
      <c r="L1569">
        <v>60</v>
      </c>
    </row>
    <row r="1570" spans="1:12" x14ac:dyDescent="0.2">
      <c r="A1570" t="s">
        <v>3452</v>
      </c>
      <c r="B1570" t="s">
        <v>3388</v>
      </c>
      <c r="C1570" t="s">
        <v>3453</v>
      </c>
      <c r="D1570" t="s">
        <v>68</v>
      </c>
      <c r="E1570">
        <v>3</v>
      </c>
      <c r="F1570">
        <v>3</v>
      </c>
      <c r="G1570">
        <v>3</v>
      </c>
      <c r="H1570">
        <v>3</v>
      </c>
      <c r="I1570">
        <v>47</v>
      </c>
      <c r="J1570">
        <v>37</v>
      </c>
      <c r="K1570">
        <v>38</v>
      </c>
      <c r="L1570">
        <v>43</v>
      </c>
    </row>
    <row r="1571" spans="1:12" x14ac:dyDescent="0.2">
      <c r="A1571" t="s">
        <v>1602</v>
      </c>
      <c r="B1571" t="s">
        <v>1538</v>
      </c>
      <c r="C1571" t="s">
        <v>1603</v>
      </c>
      <c r="D1571" t="s">
        <v>19</v>
      </c>
      <c r="E1571">
        <v>2</v>
      </c>
      <c r="F1571">
        <v>2</v>
      </c>
      <c r="G1571">
        <v>2</v>
      </c>
      <c r="H1571">
        <v>2</v>
      </c>
      <c r="I1571">
        <v>23</v>
      </c>
      <c r="J1571">
        <v>8</v>
      </c>
      <c r="K1571">
        <v>28</v>
      </c>
      <c r="L1571">
        <v>31</v>
      </c>
    </row>
    <row r="1572" spans="1:12" x14ac:dyDescent="0.2">
      <c r="A1572" t="s">
        <v>3400</v>
      </c>
      <c r="B1572" t="s">
        <v>3388</v>
      </c>
      <c r="C1572" t="s">
        <v>3401</v>
      </c>
      <c r="D1572" t="s">
        <v>68</v>
      </c>
      <c r="E1572">
        <v>4</v>
      </c>
      <c r="F1572">
        <v>4</v>
      </c>
      <c r="G1572">
        <v>4</v>
      </c>
      <c r="H1572">
        <v>3</v>
      </c>
      <c r="I1572">
        <v>23</v>
      </c>
      <c r="J1572">
        <v>7</v>
      </c>
      <c r="K1572">
        <v>23</v>
      </c>
      <c r="L1572">
        <v>19</v>
      </c>
    </row>
    <row r="1573" spans="1:12" x14ac:dyDescent="0.2">
      <c r="A1573" t="s">
        <v>3402</v>
      </c>
      <c r="B1573" t="s">
        <v>3388</v>
      </c>
      <c r="C1573" t="s">
        <v>3403</v>
      </c>
      <c r="D1573" t="s">
        <v>24</v>
      </c>
      <c r="E1573">
        <v>4</v>
      </c>
      <c r="F1573">
        <v>4</v>
      </c>
      <c r="G1573">
        <v>4</v>
      </c>
      <c r="H1573">
        <v>4</v>
      </c>
      <c r="I1573">
        <v>30</v>
      </c>
      <c r="J1573">
        <v>39</v>
      </c>
      <c r="K1573">
        <v>37</v>
      </c>
      <c r="L1573">
        <v>28</v>
      </c>
    </row>
    <row r="1574" spans="1:12" x14ac:dyDescent="0.2">
      <c r="A1574" t="s">
        <v>209</v>
      </c>
      <c r="B1574" t="s">
        <v>13</v>
      </c>
      <c r="C1574" t="s">
        <v>210</v>
      </c>
      <c r="D1574" t="s">
        <v>34</v>
      </c>
      <c r="E1574">
        <v>1</v>
      </c>
      <c r="F1574">
        <v>1</v>
      </c>
    </row>
    <row r="1575" spans="1:12" x14ac:dyDescent="0.2">
      <c r="A1575" t="s">
        <v>1765</v>
      </c>
      <c r="B1575" t="s">
        <v>1656</v>
      </c>
      <c r="C1575" t="s">
        <v>1766</v>
      </c>
      <c r="D1575" t="s">
        <v>1767</v>
      </c>
      <c r="E1575">
        <v>1</v>
      </c>
      <c r="F1575">
        <v>1</v>
      </c>
      <c r="G1575">
        <v>1</v>
      </c>
      <c r="I1575">
        <v>27</v>
      </c>
      <c r="J1575">
        <v>40</v>
      </c>
      <c r="K1575">
        <v>39</v>
      </c>
      <c r="L1575">
        <v>37</v>
      </c>
    </row>
    <row r="1576" spans="1:12" x14ac:dyDescent="0.2">
      <c r="A1576" t="s">
        <v>956</v>
      </c>
      <c r="B1576" t="s">
        <v>281</v>
      </c>
      <c r="C1576" t="s">
        <v>957</v>
      </c>
      <c r="D1576" t="s">
        <v>24</v>
      </c>
      <c r="E1576">
        <v>1</v>
      </c>
      <c r="F1576">
        <v>1</v>
      </c>
      <c r="G1576">
        <v>1</v>
      </c>
      <c r="H1576">
        <v>1</v>
      </c>
      <c r="I1576">
        <v>184</v>
      </c>
      <c r="J1576">
        <v>173</v>
      </c>
      <c r="K1576">
        <v>239</v>
      </c>
      <c r="L1576">
        <v>182</v>
      </c>
    </row>
    <row r="1577" spans="1:12" x14ac:dyDescent="0.2">
      <c r="A1577" t="s">
        <v>2963</v>
      </c>
      <c r="B1577" t="s">
        <v>2837</v>
      </c>
      <c r="C1577" t="s">
        <v>2964</v>
      </c>
      <c r="D1577" t="s">
        <v>1767</v>
      </c>
      <c r="E1577">
        <v>1</v>
      </c>
      <c r="F1577">
        <v>1</v>
      </c>
      <c r="G1577">
        <v>1</v>
      </c>
    </row>
    <row r="1578" spans="1:12" x14ac:dyDescent="0.2">
      <c r="A1578" t="s">
        <v>1983</v>
      </c>
      <c r="B1578" t="s">
        <v>1771</v>
      </c>
      <c r="C1578" t="s">
        <v>1984</v>
      </c>
      <c r="D1578" t="s">
        <v>1767</v>
      </c>
      <c r="E1578">
        <v>1</v>
      </c>
      <c r="F1578">
        <v>1</v>
      </c>
      <c r="G1578">
        <v>1</v>
      </c>
    </row>
    <row r="1579" spans="1:12" x14ac:dyDescent="0.2">
      <c r="A1579" t="s">
        <v>1645</v>
      </c>
      <c r="B1579" t="s">
        <v>1538</v>
      </c>
      <c r="C1579" t="s">
        <v>1646</v>
      </c>
      <c r="D1579" t="s">
        <v>1647</v>
      </c>
      <c r="E1579">
        <v>1</v>
      </c>
      <c r="F1579">
        <v>1</v>
      </c>
      <c r="G1579">
        <v>1</v>
      </c>
    </row>
    <row r="1580" spans="1:12" x14ac:dyDescent="0.2">
      <c r="A1580" t="s">
        <v>2830</v>
      </c>
      <c r="B1580" t="s">
        <v>2698</v>
      </c>
      <c r="C1580" t="s">
        <v>2831</v>
      </c>
      <c r="D1580" t="s">
        <v>68</v>
      </c>
      <c r="E1580">
        <v>1</v>
      </c>
      <c r="F1580">
        <v>1</v>
      </c>
      <c r="G1580">
        <v>1</v>
      </c>
      <c r="I1580">
        <v>58</v>
      </c>
      <c r="J1580">
        <v>57</v>
      </c>
      <c r="K1580">
        <v>59</v>
      </c>
      <c r="L1580">
        <v>60</v>
      </c>
    </row>
    <row r="1581" spans="1:12" x14ac:dyDescent="0.2">
      <c r="A1581" t="s">
        <v>958</v>
      </c>
      <c r="B1581" t="s">
        <v>281</v>
      </c>
      <c r="C1581" t="s">
        <v>959</v>
      </c>
      <c r="D1581" t="s">
        <v>68</v>
      </c>
      <c r="E1581">
        <v>1</v>
      </c>
      <c r="F1581">
        <v>1</v>
      </c>
      <c r="G1581">
        <v>1</v>
      </c>
      <c r="J1581">
        <v>272</v>
      </c>
      <c r="K1581">
        <v>291</v>
      </c>
      <c r="L1581">
        <v>278</v>
      </c>
    </row>
    <row r="1582" spans="1:12" x14ac:dyDescent="0.2">
      <c r="A1582" t="s">
        <v>1284</v>
      </c>
      <c r="B1582" t="s">
        <v>1046</v>
      </c>
      <c r="C1582" t="s">
        <v>1285</v>
      </c>
      <c r="D1582" t="s">
        <v>68</v>
      </c>
      <c r="E1582">
        <v>1</v>
      </c>
    </row>
    <row r="1583" spans="1:12" x14ac:dyDescent="0.2">
      <c r="A1583" t="s">
        <v>1286</v>
      </c>
      <c r="B1583" t="s">
        <v>1046</v>
      </c>
      <c r="C1583" t="s">
        <v>1287</v>
      </c>
      <c r="D1583" t="s">
        <v>41</v>
      </c>
      <c r="E1583">
        <v>1</v>
      </c>
    </row>
    <row r="1584" spans="1:12" x14ac:dyDescent="0.2">
      <c r="A1584" t="s">
        <v>1648</v>
      </c>
      <c r="B1584" t="s">
        <v>1538</v>
      </c>
      <c r="C1584" t="s">
        <v>1649</v>
      </c>
      <c r="D1584" t="s">
        <v>68</v>
      </c>
      <c r="E1584">
        <v>1</v>
      </c>
      <c r="F1584">
        <v>1</v>
      </c>
    </row>
    <row r="1585" spans="1:12" x14ac:dyDescent="0.2">
      <c r="A1585" t="s">
        <v>692</v>
      </c>
      <c r="B1585" t="s">
        <v>281</v>
      </c>
      <c r="C1585" t="s">
        <v>693</v>
      </c>
      <c r="D1585" t="s">
        <v>24</v>
      </c>
      <c r="E1585">
        <v>2</v>
      </c>
      <c r="F1585">
        <v>2</v>
      </c>
      <c r="G1585">
        <v>2</v>
      </c>
      <c r="H1585">
        <v>3</v>
      </c>
      <c r="I1585">
        <v>152</v>
      </c>
      <c r="J1585">
        <v>174</v>
      </c>
      <c r="K1585">
        <v>155</v>
      </c>
      <c r="L1585">
        <v>177</v>
      </c>
    </row>
    <row r="1586" spans="1:12" x14ac:dyDescent="0.2">
      <c r="A1586" t="s">
        <v>2832</v>
      </c>
      <c r="B1586" t="s">
        <v>2698</v>
      </c>
      <c r="C1586" t="s">
        <v>2833</v>
      </c>
      <c r="D1586" t="s">
        <v>219</v>
      </c>
      <c r="E1586">
        <v>1</v>
      </c>
      <c r="F1586">
        <v>1</v>
      </c>
      <c r="G1586">
        <v>1</v>
      </c>
      <c r="I1586">
        <v>55</v>
      </c>
      <c r="J1586">
        <v>59</v>
      </c>
      <c r="K1586">
        <v>58</v>
      </c>
      <c r="L1586">
        <v>58</v>
      </c>
    </row>
    <row r="1587" spans="1:12" x14ac:dyDescent="0.2">
      <c r="A1587" t="s">
        <v>694</v>
      </c>
      <c r="B1587" t="s">
        <v>281</v>
      </c>
      <c r="C1587" t="s">
        <v>695</v>
      </c>
      <c r="D1587" t="s">
        <v>34</v>
      </c>
      <c r="E1587">
        <v>2</v>
      </c>
      <c r="F1587">
        <v>2</v>
      </c>
      <c r="G1587">
        <v>2</v>
      </c>
      <c r="I1587">
        <v>92</v>
      </c>
      <c r="J1587">
        <v>123</v>
      </c>
      <c r="K1587">
        <v>133</v>
      </c>
      <c r="L1587">
        <v>120</v>
      </c>
    </row>
    <row r="1588" spans="1:12" x14ac:dyDescent="0.2">
      <c r="A1588" t="s">
        <v>3245</v>
      </c>
      <c r="B1588" t="s">
        <v>3160</v>
      </c>
      <c r="C1588" t="s">
        <v>3246</v>
      </c>
      <c r="D1588" t="s">
        <v>19</v>
      </c>
      <c r="E1588">
        <v>2</v>
      </c>
      <c r="F1588">
        <v>2</v>
      </c>
      <c r="G1588">
        <v>2</v>
      </c>
      <c r="I1588">
        <v>33</v>
      </c>
      <c r="J1588">
        <v>21</v>
      </c>
      <c r="K1588">
        <v>24</v>
      </c>
      <c r="L1588">
        <v>23</v>
      </c>
    </row>
    <row r="1589" spans="1:12" x14ac:dyDescent="0.2">
      <c r="A1589" t="s">
        <v>3365</v>
      </c>
      <c r="B1589" t="s">
        <v>3160</v>
      </c>
      <c r="C1589" t="s">
        <v>3366</v>
      </c>
      <c r="D1589" t="s">
        <v>3367</v>
      </c>
      <c r="E1589">
        <v>1</v>
      </c>
      <c r="F1589">
        <v>1</v>
      </c>
      <c r="G1589">
        <v>1</v>
      </c>
    </row>
    <row r="1590" spans="1:12" x14ac:dyDescent="0.2">
      <c r="A1590" t="s">
        <v>3368</v>
      </c>
      <c r="B1590" t="s">
        <v>3160</v>
      </c>
      <c r="C1590" t="s">
        <v>3369</v>
      </c>
      <c r="D1590" t="s">
        <v>41</v>
      </c>
      <c r="E1590">
        <v>1</v>
      </c>
      <c r="F1590">
        <v>1</v>
      </c>
      <c r="G1590">
        <v>1</v>
      </c>
    </row>
    <row r="1591" spans="1:12" x14ac:dyDescent="0.2">
      <c r="A1591" t="s">
        <v>2965</v>
      </c>
      <c r="B1591" t="s">
        <v>2837</v>
      </c>
      <c r="C1591" t="s">
        <v>2966</v>
      </c>
      <c r="D1591" t="s">
        <v>2710</v>
      </c>
      <c r="E1591">
        <v>1</v>
      </c>
      <c r="F1591">
        <v>1</v>
      </c>
      <c r="G1591">
        <v>1</v>
      </c>
      <c r="J1591">
        <v>45</v>
      </c>
      <c r="K1591">
        <v>39</v>
      </c>
      <c r="L1591">
        <v>36</v>
      </c>
    </row>
    <row r="1592" spans="1:12" x14ac:dyDescent="0.2">
      <c r="A1592" t="s">
        <v>696</v>
      </c>
      <c r="B1592" t="s">
        <v>281</v>
      </c>
      <c r="C1592" t="s">
        <v>697</v>
      </c>
      <c r="D1592" t="s">
        <v>698</v>
      </c>
      <c r="E1592">
        <v>2</v>
      </c>
      <c r="F1592">
        <v>2</v>
      </c>
      <c r="G1592">
        <v>2</v>
      </c>
      <c r="I1592">
        <v>42</v>
      </c>
    </row>
    <row r="1593" spans="1:12" x14ac:dyDescent="0.2">
      <c r="A1593" t="s">
        <v>960</v>
      </c>
      <c r="B1593" t="s">
        <v>281</v>
      </c>
      <c r="C1593" t="s">
        <v>961</v>
      </c>
      <c r="D1593" t="s">
        <v>24</v>
      </c>
      <c r="E1593">
        <v>1</v>
      </c>
      <c r="F1593">
        <v>1</v>
      </c>
      <c r="J1593">
        <v>157</v>
      </c>
      <c r="K1593">
        <v>193</v>
      </c>
      <c r="L1593">
        <v>140</v>
      </c>
    </row>
    <row r="1594" spans="1:12" x14ac:dyDescent="0.2">
      <c r="A1594" t="s">
        <v>699</v>
      </c>
      <c r="B1594" t="s">
        <v>281</v>
      </c>
      <c r="C1594" t="s">
        <v>700</v>
      </c>
      <c r="D1594" t="s">
        <v>19</v>
      </c>
      <c r="E1594">
        <v>2</v>
      </c>
      <c r="F1594">
        <v>2</v>
      </c>
      <c r="G1594">
        <v>2</v>
      </c>
      <c r="I1594">
        <v>183</v>
      </c>
      <c r="J1594">
        <v>177</v>
      </c>
      <c r="K1594">
        <v>150</v>
      </c>
      <c r="L1594">
        <v>208</v>
      </c>
    </row>
    <row r="1595" spans="1:12" x14ac:dyDescent="0.2">
      <c r="A1595" t="s">
        <v>962</v>
      </c>
      <c r="B1595" t="s">
        <v>281</v>
      </c>
      <c r="C1595" t="s">
        <v>963</v>
      </c>
      <c r="D1595" t="s">
        <v>59</v>
      </c>
      <c r="E1595">
        <v>1</v>
      </c>
      <c r="F1595">
        <v>1</v>
      </c>
      <c r="G1595">
        <v>1</v>
      </c>
    </row>
    <row r="1596" spans="1:12" x14ac:dyDescent="0.2">
      <c r="A1596" t="s">
        <v>3583</v>
      </c>
      <c r="B1596" t="s">
        <v>3569</v>
      </c>
      <c r="C1596" t="s">
        <v>3584</v>
      </c>
      <c r="D1596" t="s">
        <v>24</v>
      </c>
      <c r="E1596">
        <v>2</v>
      </c>
      <c r="F1596">
        <v>2</v>
      </c>
      <c r="G1596">
        <v>2</v>
      </c>
      <c r="H1596">
        <v>2</v>
      </c>
    </row>
    <row r="1597" spans="1:12" x14ac:dyDescent="0.2">
      <c r="A1597" t="s">
        <v>1039</v>
      </c>
      <c r="B1597" t="s">
        <v>979</v>
      </c>
      <c r="C1597" t="s">
        <v>1040</v>
      </c>
      <c r="D1597" t="s">
        <v>34</v>
      </c>
      <c r="E1597">
        <v>1</v>
      </c>
      <c r="F1597">
        <v>1</v>
      </c>
    </row>
    <row r="1598" spans="1:12" x14ac:dyDescent="0.2">
      <c r="A1598" t="s">
        <v>3568</v>
      </c>
      <c r="B1598" t="s">
        <v>3569</v>
      </c>
      <c r="C1598" t="s">
        <v>3570</v>
      </c>
      <c r="D1598" t="s">
        <v>24</v>
      </c>
      <c r="E1598" t="s">
        <v>16</v>
      </c>
      <c r="F1598" t="s">
        <v>16</v>
      </c>
      <c r="G1598" t="s">
        <v>16</v>
      </c>
      <c r="H1598">
        <v>4</v>
      </c>
      <c r="I1598">
        <v>1</v>
      </c>
      <c r="J1598">
        <v>1</v>
      </c>
      <c r="K1598">
        <v>1</v>
      </c>
      <c r="L1598">
        <v>1</v>
      </c>
    </row>
    <row r="1599" spans="1:12" x14ac:dyDescent="0.2">
      <c r="A1599" t="s">
        <v>3575</v>
      </c>
      <c r="B1599" t="s">
        <v>3569</v>
      </c>
      <c r="C1599" t="s">
        <v>3576</v>
      </c>
      <c r="D1599" t="s">
        <v>68</v>
      </c>
      <c r="E1599">
        <v>3</v>
      </c>
      <c r="F1599">
        <v>3</v>
      </c>
      <c r="G1599">
        <v>3</v>
      </c>
      <c r="H1599">
        <v>2</v>
      </c>
      <c r="I1599">
        <v>4</v>
      </c>
      <c r="J1599">
        <v>4</v>
      </c>
      <c r="K1599">
        <v>2</v>
      </c>
      <c r="L1599">
        <v>3</v>
      </c>
    </row>
    <row r="1600" spans="1:12" x14ac:dyDescent="0.2">
      <c r="A1600" t="s">
        <v>3609</v>
      </c>
      <c r="B1600" t="s">
        <v>3569</v>
      </c>
      <c r="C1600" t="s">
        <v>3610</v>
      </c>
      <c r="D1600" t="s">
        <v>41</v>
      </c>
      <c r="E1600">
        <v>1</v>
      </c>
      <c r="F1600">
        <v>1</v>
      </c>
      <c r="J1600">
        <v>7</v>
      </c>
      <c r="K1600">
        <v>10</v>
      </c>
      <c r="L1600">
        <v>10</v>
      </c>
    </row>
    <row r="1601" spans="1:12" x14ac:dyDescent="0.2">
      <c r="A1601" t="s">
        <v>2776</v>
      </c>
      <c r="B1601" t="s">
        <v>2698</v>
      </c>
      <c r="C1601" t="s">
        <v>2777</v>
      </c>
      <c r="D1601" t="s">
        <v>24</v>
      </c>
      <c r="E1601">
        <v>2</v>
      </c>
      <c r="F1601">
        <v>2</v>
      </c>
      <c r="G1601">
        <v>2</v>
      </c>
      <c r="I1601">
        <v>35</v>
      </c>
    </row>
    <row r="1602" spans="1:12" x14ac:dyDescent="0.2">
      <c r="A1602" t="s">
        <v>2023</v>
      </c>
      <c r="B1602" t="s">
        <v>1986</v>
      </c>
      <c r="C1602" t="s">
        <v>2024</v>
      </c>
      <c r="D1602" t="s">
        <v>19</v>
      </c>
      <c r="E1602">
        <v>2</v>
      </c>
      <c r="F1602">
        <v>2</v>
      </c>
      <c r="G1602">
        <v>2</v>
      </c>
      <c r="H1602">
        <v>1</v>
      </c>
      <c r="J1602">
        <v>12</v>
      </c>
      <c r="K1602">
        <v>13</v>
      </c>
      <c r="L1602">
        <v>14</v>
      </c>
    </row>
    <row r="1603" spans="1:12" x14ac:dyDescent="0.2">
      <c r="A1603" t="s">
        <v>964</v>
      </c>
      <c r="B1603" t="s">
        <v>281</v>
      </c>
      <c r="C1603" t="s">
        <v>965</v>
      </c>
      <c r="D1603" t="s">
        <v>966</v>
      </c>
      <c r="E1603">
        <v>1</v>
      </c>
      <c r="F1603">
        <v>1</v>
      </c>
    </row>
    <row r="1604" spans="1:12" x14ac:dyDescent="0.2">
      <c r="A1604" t="s">
        <v>967</v>
      </c>
      <c r="B1604" t="s">
        <v>281</v>
      </c>
      <c r="C1604" t="s">
        <v>968</v>
      </c>
      <c r="D1604" t="s">
        <v>41</v>
      </c>
      <c r="E1604">
        <v>1</v>
      </c>
      <c r="F1604">
        <v>1</v>
      </c>
      <c r="G1604">
        <v>1</v>
      </c>
      <c r="H1604">
        <v>1</v>
      </c>
      <c r="J1604">
        <v>184</v>
      </c>
      <c r="K1604">
        <v>241</v>
      </c>
      <c r="L1604">
        <v>180</v>
      </c>
    </row>
    <row r="1605" spans="1:12" x14ac:dyDescent="0.2">
      <c r="A1605" t="s">
        <v>2079</v>
      </c>
      <c r="B1605" t="s">
        <v>2072</v>
      </c>
      <c r="C1605" t="s">
        <v>2080</v>
      </c>
      <c r="D1605" t="s">
        <v>34</v>
      </c>
      <c r="E1605">
        <v>3</v>
      </c>
      <c r="F1605">
        <v>3</v>
      </c>
      <c r="G1605">
        <v>3</v>
      </c>
      <c r="H1605">
        <v>3</v>
      </c>
      <c r="I1605">
        <v>3</v>
      </c>
      <c r="J1605">
        <v>6</v>
      </c>
      <c r="K1605">
        <v>5</v>
      </c>
      <c r="L1605">
        <v>5</v>
      </c>
    </row>
    <row r="1606" spans="1:12" x14ac:dyDescent="0.2">
      <c r="A1606" t="s">
        <v>3561</v>
      </c>
      <c r="B1606" t="s">
        <v>3388</v>
      </c>
      <c r="C1606" t="s">
        <v>3562</v>
      </c>
      <c r="D1606" t="s">
        <v>68</v>
      </c>
      <c r="E1606">
        <v>1</v>
      </c>
    </row>
    <row r="1607" spans="1:12" x14ac:dyDescent="0.2">
      <c r="A1607" t="s">
        <v>701</v>
      </c>
      <c r="B1607" t="s">
        <v>281</v>
      </c>
      <c r="C1607" t="s">
        <v>702</v>
      </c>
      <c r="D1607" t="s">
        <v>87</v>
      </c>
      <c r="E1607">
        <v>2</v>
      </c>
      <c r="F1607">
        <v>2</v>
      </c>
      <c r="G1607">
        <v>2</v>
      </c>
      <c r="H1607">
        <v>2</v>
      </c>
      <c r="I1607">
        <v>193</v>
      </c>
      <c r="J1607">
        <v>223</v>
      </c>
      <c r="K1607">
        <v>188</v>
      </c>
      <c r="L1607">
        <v>221</v>
      </c>
    </row>
    <row r="1608" spans="1:12" x14ac:dyDescent="0.2">
      <c r="A1608" t="s">
        <v>2470</v>
      </c>
      <c r="B1608" t="s">
        <v>2335</v>
      </c>
      <c r="C1608" t="s">
        <v>2471</v>
      </c>
      <c r="D1608" t="s">
        <v>34</v>
      </c>
      <c r="E1608">
        <v>1</v>
      </c>
      <c r="F1608">
        <v>1</v>
      </c>
      <c r="G1608">
        <v>1</v>
      </c>
      <c r="J1608">
        <v>51</v>
      </c>
      <c r="K1608">
        <v>51</v>
      </c>
      <c r="L1608">
        <v>51</v>
      </c>
    </row>
    <row r="1609" spans="1:12" x14ac:dyDescent="0.2">
      <c r="A1609" t="s">
        <v>2360</v>
      </c>
      <c r="B1609" t="s">
        <v>2335</v>
      </c>
      <c r="C1609" t="s">
        <v>2361</v>
      </c>
      <c r="D1609" t="s">
        <v>41</v>
      </c>
      <c r="E1609">
        <v>3</v>
      </c>
      <c r="F1609">
        <v>3</v>
      </c>
      <c r="G1609">
        <v>3</v>
      </c>
      <c r="H1609">
        <v>3</v>
      </c>
      <c r="I1609">
        <v>3</v>
      </c>
      <c r="J1609">
        <v>7</v>
      </c>
      <c r="K1609">
        <v>7</v>
      </c>
      <c r="L1609">
        <v>3</v>
      </c>
    </row>
    <row r="1610" spans="1:12" x14ac:dyDescent="0.2">
      <c r="A1610" t="s">
        <v>146</v>
      </c>
      <c r="B1610" t="s">
        <v>13</v>
      </c>
      <c r="C1610" t="s">
        <v>147</v>
      </c>
      <c r="D1610" t="s">
        <v>41</v>
      </c>
      <c r="E1610">
        <v>2</v>
      </c>
      <c r="F1610">
        <v>2</v>
      </c>
      <c r="G1610">
        <v>2</v>
      </c>
      <c r="J1610">
        <v>42</v>
      </c>
      <c r="K1610">
        <v>27</v>
      </c>
      <c r="L1610">
        <v>20</v>
      </c>
    </row>
    <row r="1611" spans="1:12" x14ac:dyDescent="0.2">
      <c r="A1611" t="s">
        <v>969</v>
      </c>
      <c r="B1611" t="s">
        <v>281</v>
      </c>
      <c r="C1611" t="s">
        <v>970</v>
      </c>
      <c r="D1611" t="s">
        <v>29</v>
      </c>
      <c r="E1611">
        <v>1</v>
      </c>
      <c r="F1611">
        <v>1</v>
      </c>
      <c r="G1611">
        <v>1</v>
      </c>
    </row>
    <row r="1612" spans="1:12" x14ac:dyDescent="0.2">
      <c r="A1612" t="s">
        <v>2834</v>
      </c>
      <c r="B1612" t="s">
        <v>2698</v>
      </c>
      <c r="C1612" t="s">
        <v>2835</v>
      </c>
      <c r="D1612" t="s">
        <v>2799</v>
      </c>
      <c r="E1612">
        <v>1</v>
      </c>
      <c r="F1612">
        <v>1</v>
      </c>
      <c r="G1612">
        <v>1</v>
      </c>
      <c r="I1612">
        <v>56</v>
      </c>
      <c r="J1612">
        <v>55</v>
      </c>
      <c r="K1612">
        <v>53</v>
      </c>
      <c r="L1612">
        <v>55</v>
      </c>
    </row>
    <row r="1613" spans="1:12" x14ac:dyDescent="0.2">
      <c r="A1613" t="s">
        <v>2657</v>
      </c>
      <c r="B1613" t="s">
        <v>2617</v>
      </c>
      <c r="C1613" t="s">
        <v>2658</v>
      </c>
      <c r="D1613" t="s">
        <v>24</v>
      </c>
      <c r="E1613">
        <v>2</v>
      </c>
      <c r="F1613">
        <v>2</v>
      </c>
    </row>
    <row r="1614" spans="1:12" x14ac:dyDescent="0.2">
      <c r="A1614" t="s">
        <v>1288</v>
      </c>
      <c r="B1614" t="s">
        <v>1046</v>
      </c>
      <c r="C1614" t="s">
        <v>1289</v>
      </c>
      <c r="D1614" t="s">
        <v>1290</v>
      </c>
      <c r="E1614">
        <v>1</v>
      </c>
      <c r="F1614">
        <v>1</v>
      </c>
    </row>
    <row r="1615" spans="1:12" x14ac:dyDescent="0.2">
      <c r="A1615" t="s">
        <v>2557</v>
      </c>
      <c r="B1615" t="s">
        <v>2477</v>
      </c>
      <c r="C1615" t="s">
        <v>2558</v>
      </c>
      <c r="D1615" t="s">
        <v>24</v>
      </c>
      <c r="E1615">
        <v>2</v>
      </c>
      <c r="F1615">
        <v>2</v>
      </c>
      <c r="G1615">
        <v>2</v>
      </c>
      <c r="H1615">
        <v>2</v>
      </c>
      <c r="I1615">
        <v>25</v>
      </c>
      <c r="J1615">
        <v>30</v>
      </c>
      <c r="K1615">
        <v>50</v>
      </c>
      <c r="L1615">
        <v>31</v>
      </c>
    </row>
    <row r="1616" spans="1:12" x14ac:dyDescent="0.2">
      <c r="A1616" t="s">
        <v>2659</v>
      </c>
      <c r="B1616" t="s">
        <v>2617</v>
      </c>
      <c r="C1616" t="s">
        <v>2660</v>
      </c>
      <c r="D1616" t="s">
        <v>29</v>
      </c>
      <c r="E1616">
        <v>2</v>
      </c>
      <c r="F1616">
        <v>2</v>
      </c>
      <c r="G1616">
        <v>2</v>
      </c>
      <c r="H1616">
        <v>2</v>
      </c>
      <c r="I1616">
        <v>18</v>
      </c>
      <c r="J1616">
        <v>18</v>
      </c>
      <c r="K1616">
        <v>22</v>
      </c>
      <c r="L1616">
        <v>21</v>
      </c>
    </row>
    <row r="1617" spans="1:12" x14ac:dyDescent="0.2">
      <c r="A1617" t="s">
        <v>2559</v>
      </c>
      <c r="B1617" t="s">
        <v>2477</v>
      </c>
      <c r="C1617" t="s">
        <v>2560</v>
      </c>
      <c r="D1617" t="s">
        <v>24</v>
      </c>
      <c r="E1617">
        <v>2</v>
      </c>
      <c r="F1617">
        <v>2</v>
      </c>
      <c r="G1617">
        <v>2</v>
      </c>
      <c r="H1617">
        <v>2</v>
      </c>
      <c r="J1617">
        <v>45</v>
      </c>
      <c r="K1617">
        <v>53</v>
      </c>
      <c r="L1617">
        <v>43</v>
      </c>
    </row>
    <row r="1618" spans="1:12" x14ac:dyDescent="0.2">
      <c r="A1618" t="s">
        <v>2694</v>
      </c>
      <c r="B1618" t="s">
        <v>2617</v>
      </c>
      <c r="C1618" t="s">
        <v>2695</v>
      </c>
      <c r="D1618" t="s">
        <v>2696</v>
      </c>
      <c r="E1618">
        <v>1</v>
      </c>
      <c r="F1618">
        <v>1</v>
      </c>
      <c r="G1618">
        <v>1</v>
      </c>
      <c r="H1618">
        <v>1</v>
      </c>
    </row>
    <row r="1619" spans="1:12" x14ac:dyDescent="0.2">
      <c r="A1619" t="s">
        <v>2116</v>
      </c>
      <c r="B1619" t="s">
        <v>2072</v>
      </c>
      <c r="C1619" t="s">
        <v>2117</v>
      </c>
      <c r="D1619" t="s">
        <v>34</v>
      </c>
      <c r="E1619">
        <v>2</v>
      </c>
      <c r="F1619">
        <v>2</v>
      </c>
      <c r="G1619">
        <v>2</v>
      </c>
      <c r="H1619">
        <v>2</v>
      </c>
      <c r="I1619">
        <v>8</v>
      </c>
      <c r="J1619">
        <v>12</v>
      </c>
      <c r="K1619">
        <v>11</v>
      </c>
      <c r="L1619">
        <v>12</v>
      </c>
    </row>
    <row r="1620" spans="1:12" x14ac:dyDescent="0.2">
      <c r="A1620" t="s">
        <v>3091</v>
      </c>
      <c r="B1620" t="s">
        <v>2978</v>
      </c>
      <c r="C1620" t="s">
        <v>3092</v>
      </c>
      <c r="D1620" t="s">
        <v>68</v>
      </c>
      <c r="E1620">
        <v>1</v>
      </c>
    </row>
    <row r="1621" spans="1:12" x14ac:dyDescent="0.2">
      <c r="A1621" t="s">
        <v>1650</v>
      </c>
      <c r="B1621" t="s">
        <v>1538</v>
      </c>
      <c r="C1621" t="s">
        <v>1651</v>
      </c>
      <c r="D1621" t="s">
        <v>41</v>
      </c>
      <c r="E1621">
        <v>1</v>
      </c>
      <c r="F1621">
        <v>1</v>
      </c>
      <c r="G1621">
        <v>1</v>
      </c>
      <c r="J1621">
        <v>26</v>
      </c>
      <c r="K1621">
        <v>24</v>
      </c>
      <c r="L1621">
        <v>22</v>
      </c>
    </row>
    <row r="1622" spans="1:12" x14ac:dyDescent="0.2">
      <c r="A1622" t="s">
        <v>1996</v>
      </c>
      <c r="B1622" t="s">
        <v>1986</v>
      </c>
      <c r="C1622" t="s">
        <v>1997</v>
      </c>
      <c r="D1622" t="s">
        <v>19</v>
      </c>
      <c r="E1622">
        <v>3</v>
      </c>
      <c r="F1622">
        <v>3</v>
      </c>
      <c r="G1622">
        <v>3</v>
      </c>
      <c r="H1622">
        <v>3</v>
      </c>
      <c r="I1622">
        <v>4</v>
      </c>
      <c r="J1622">
        <v>7</v>
      </c>
      <c r="K1622">
        <v>6</v>
      </c>
      <c r="L1622">
        <v>4</v>
      </c>
    </row>
    <row r="1623" spans="1:12" x14ac:dyDescent="0.2">
      <c r="A1623" t="s">
        <v>3585</v>
      </c>
      <c r="B1623" t="s">
        <v>3569</v>
      </c>
      <c r="C1623" t="s">
        <v>3586</v>
      </c>
      <c r="D1623" t="s">
        <v>34</v>
      </c>
      <c r="E1623">
        <v>2</v>
      </c>
      <c r="F1623">
        <v>2</v>
      </c>
      <c r="G1623">
        <v>2</v>
      </c>
      <c r="H1623">
        <v>2</v>
      </c>
      <c r="I1623">
        <v>6</v>
      </c>
      <c r="J1623">
        <v>6</v>
      </c>
      <c r="K1623">
        <v>6</v>
      </c>
      <c r="L1623">
        <v>4</v>
      </c>
    </row>
    <row r="1624" spans="1:12" x14ac:dyDescent="0.2">
      <c r="A1624" t="s">
        <v>2068</v>
      </c>
      <c r="B1624" t="s">
        <v>1986</v>
      </c>
      <c r="C1624" t="s">
        <v>2069</v>
      </c>
      <c r="D1624" t="s">
        <v>2070</v>
      </c>
      <c r="E1624">
        <v>1</v>
      </c>
    </row>
    <row r="1625" spans="1:12" x14ac:dyDescent="0.2">
      <c r="A1625" t="s">
        <v>1998</v>
      </c>
      <c r="B1625" t="s">
        <v>1986</v>
      </c>
      <c r="C1625" t="s">
        <v>1999</v>
      </c>
      <c r="D1625" t="s">
        <v>19</v>
      </c>
      <c r="E1625">
        <v>3</v>
      </c>
      <c r="F1625">
        <v>3</v>
      </c>
      <c r="G1625">
        <v>3</v>
      </c>
      <c r="H1625">
        <v>3</v>
      </c>
      <c r="I1625">
        <v>2</v>
      </c>
      <c r="J1625">
        <v>3</v>
      </c>
      <c r="K1625">
        <v>3</v>
      </c>
      <c r="L1625">
        <v>2</v>
      </c>
    </row>
    <row r="1626" spans="1:12" x14ac:dyDescent="0.2">
      <c r="A1626" t="s">
        <v>3370</v>
      </c>
      <c r="B1626" t="s">
        <v>3160</v>
      </c>
      <c r="C1626" t="s">
        <v>3371</v>
      </c>
      <c r="D1626" t="s">
        <v>19</v>
      </c>
      <c r="E1626">
        <v>1</v>
      </c>
      <c r="F1626">
        <v>1</v>
      </c>
      <c r="G1626">
        <v>1</v>
      </c>
      <c r="H1626">
        <v>2</v>
      </c>
      <c r="I1626">
        <v>39</v>
      </c>
      <c r="J1626">
        <v>32</v>
      </c>
      <c r="K1626">
        <v>46</v>
      </c>
      <c r="L1626">
        <v>39</v>
      </c>
    </row>
    <row r="1627" spans="1:12" x14ac:dyDescent="0.2">
      <c r="A1627" t="s">
        <v>2177</v>
      </c>
      <c r="B1627" t="s">
        <v>2072</v>
      </c>
      <c r="C1627" t="s">
        <v>2178</v>
      </c>
      <c r="D1627" t="s">
        <v>29</v>
      </c>
      <c r="E1627">
        <v>1</v>
      </c>
      <c r="F1627">
        <v>1</v>
      </c>
      <c r="G1627">
        <v>1</v>
      </c>
      <c r="J1627">
        <v>30</v>
      </c>
      <c r="K1627">
        <v>23</v>
      </c>
      <c r="L1627">
        <v>28</v>
      </c>
    </row>
    <row r="1628" spans="1:12" x14ac:dyDescent="0.2">
      <c r="A1628" t="s">
        <v>1887</v>
      </c>
      <c r="B1628" t="s">
        <v>1771</v>
      </c>
      <c r="C1628" t="s">
        <v>1888</v>
      </c>
      <c r="D1628" t="s">
        <v>1889</v>
      </c>
      <c r="E1628">
        <v>2</v>
      </c>
      <c r="F1628">
        <v>2</v>
      </c>
      <c r="G1628">
        <v>2</v>
      </c>
      <c r="H1628">
        <v>2</v>
      </c>
      <c r="I1628">
        <v>53</v>
      </c>
    </row>
    <row r="1629" spans="1:12" x14ac:dyDescent="0.2">
      <c r="A1629" t="s">
        <v>971</v>
      </c>
      <c r="B1629" t="s">
        <v>281</v>
      </c>
      <c r="C1629" t="s">
        <v>972</v>
      </c>
      <c r="D1629" t="s">
        <v>34</v>
      </c>
      <c r="E1629">
        <v>1</v>
      </c>
      <c r="F1629">
        <v>1</v>
      </c>
      <c r="G1629">
        <v>1</v>
      </c>
    </row>
    <row r="1630" spans="1:12" x14ac:dyDescent="0.2">
      <c r="A1630" t="s">
        <v>2967</v>
      </c>
      <c r="B1630" t="s">
        <v>2837</v>
      </c>
      <c r="C1630" t="s">
        <v>2968</v>
      </c>
      <c r="D1630" t="s">
        <v>34</v>
      </c>
      <c r="E1630">
        <v>1</v>
      </c>
      <c r="F1630">
        <v>1</v>
      </c>
      <c r="G1630">
        <v>1</v>
      </c>
      <c r="I1630">
        <v>51</v>
      </c>
    </row>
    <row r="1631" spans="1:12" x14ac:dyDescent="0.2">
      <c r="A1631" t="s">
        <v>2661</v>
      </c>
      <c r="B1631" t="s">
        <v>2617</v>
      </c>
      <c r="C1631" t="s">
        <v>2662</v>
      </c>
      <c r="D1631" t="s">
        <v>68</v>
      </c>
      <c r="E1631">
        <v>2</v>
      </c>
      <c r="F1631">
        <v>2</v>
      </c>
      <c r="G1631">
        <v>2</v>
      </c>
      <c r="H1631">
        <v>1</v>
      </c>
      <c r="I1631">
        <v>11</v>
      </c>
      <c r="J1631">
        <v>13</v>
      </c>
      <c r="K1631">
        <v>13</v>
      </c>
      <c r="L1631">
        <v>12</v>
      </c>
    </row>
    <row r="1632" spans="1:12" x14ac:dyDescent="0.2">
      <c r="A1632" t="s">
        <v>337</v>
      </c>
      <c r="B1632" t="s">
        <v>281</v>
      </c>
      <c r="C1632" t="s">
        <v>338</v>
      </c>
      <c r="D1632" t="s">
        <v>24</v>
      </c>
      <c r="E1632">
        <v>4</v>
      </c>
      <c r="F1632">
        <v>3</v>
      </c>
      <c r="G1632">
        <v>3</v>
      </c>
      <c r="I1632">
        <v>77</v>
      </c>
      <c r="J1632">
        <v>28</v>
      </c>
      <c r="K1632">
        <v>19</v>
      </c>
      <c r="L1632">
        <v>57</v>
      </c>
    </row>
    <row r="1633" spans="1:12" x14ac:dyDescent="0.2">
      <c r="A1633" t="s">
        <v>973</v>
      </c>
      <c r="B1633" t="s">
        <v>281</v>
      </c>
      <c r="C1633" t="s">
        <v>974</v>
      </c>
      <c r="D1633" t="s">
        <v>975</v>
      </c>
      <c r="E1633">
        <v>1</v>
      </c>
      <c r="F1633">
        <v>1</v>
      </c>
      <c r="G1633">
        <v>1</v>
      </c>
    </row>
    <row r="1634" spans="1:12" x14ac:dyDescent="0.2">
      <c r="A1634" t="s">
        <v>2561</v>
      </c>
      <c r="B1634" t="s">
        <v>2477</v>
      </c>
      <c r="C1634" t="s">
        <v>2562</v>
      </c>
      <c r="D1634" t="s">
        <v>29</v>
      </c>
      <c r="E1634">
        <v>2</v>
      </c>
      <c r="F1634">
        <v>2</v>
      </c>
      <c r="G1634">
        <v>2</v>
      </c>
      <c r="H1634">
        <v>2</v>
      </c>
      <c r="I1634">
        <v>54</v>
      </c>
      <c r="J1634">
        <v>57</v>
      </c>
      <c r="K1634">
        <v>35</v>
      </c>
      <c r="L1634">
        <v>61</v>
      </c>
    </row>
    <row r="1635" spans="1:12" x14ac:dyDescent="0.2">
      <c r="A1635" t="s">
        <v>3454</v>
      </c>
      <c r="B1635" t="s">
        <v>3388</v>
      </c>
      <c r="C1635" t="s">
        <v>3455</v>
      </c>
      <c r="D1635" t="s">
        <v>68</v>
      </c>
      <c r="E1635">
        <v>3</v>
      </c>
      <c r="F1635">
        <v>3</v>
      </c>
      <c r="G1635">
        <v>3</v>
      </c>
      <c r="H1635">
        <v>3</v>
      </c>
      <c r="I1635">
        <v>35</v>
      </c>
      <c r="J1635">
        <v>19</v>
      </c>
      <c r="K1635">
        <v>35</v>
      </c>
      <c r="L1635">
        <v>41</v>
      </c>
    </row>
    <row r="1636" spans="1:12" x14ac:dyDescent="0.2">
      <c r="A1636" t="s">
        <v>1706</v>
      </c>
      <c r="B1636" t="s">
        <v>1656</v>
      </c>
      <c r="C1636" t="s">
        <v>1707</v>
      </c>
      <c r="D1636" t="s">
        <v>34</v>
      </c>
      <c r="E1636">
        <v>2</v>
      </c>
      <c r="F1636">
        <v>2</v>
      </c>
      <c r="G1636">
        <v>2</v>
      </c>
      <c r="I1636">
        <v>12</v>
      </c>
      <c r="J1636">
        <v>9</v>
      </c>
      <c r="K1636">
        <v>10</v>
      </c>
      <c r="L1636">
        <v>12</v>
      </c>
    </row>
    <row r="1637" spans="1:12" x14ac:dyDescent="0.2">
      <c r="A1637" t="s">
        <v>1708</v>
      </c>
      <c r="B1637" t="s">
        <v>1656</v>
      </c>
      <c r="C1637" t="s">
        <v>1709</v>
      </c>
      <c r="D1637" t="s">
        <v>24</v>
      </c>
      <c r="E1637">
        <v>2</v>
      </c>
      <c r="F1637">
        <v>2</v>
      </c>
      <c r="G1637">
        <v>2</v>
      </c>
      <c r="H1637">
        <v>2</v>
      </c>
      <c r="J1637">
        <v>19</v>
      </c>
      <c r="K1637">
        <v>16</v>
      </c>
      <c r="L1637">
        <v>21</v>
      </c>
    </row>
    <row r="1638" spans="1:12" x14ac:dyDescent="0.2">
      <c r="A1638" t="s">
        <v>976</v>
      </c>
      <c r="B1638" t="s">
        <v>281</v>
      </c>
      <c r="C1638" t="s">
        <v>977</v>
      </c>
      <c r="D1638" t="s">
        <v>24</v>
      </c>
      <c r="E1638">
        <v>1</v>
      </c>
      <c r="F1638">
        <v>1</v>
      </c>
      <c r="G1638">
        <v>1</v>
      </c>
      <c r="I1638">
        <v>119</v>
      </c>
      <c r="J1638">
        <v>172</v>
      </c>
      <c r="K1638">
        <v>146</v>
      </c>
      <c r="L1638">
        <v>117</v>
      </c>
    </row>
    <row r="1639" spans="1:12" x14ac:dyDescent="0.2">
      <c r="A1639" t="s">
        <v>3519</v>
      </c>
      <c r="B1639" t="s">
        <v>3388</v>
      </c>
      <c r="C1639" t="s">
        <v>3520</v>
      </c>
      <c r="D1639" t="s">
        <v>68</v>
      </c>
      <c r="E1639">
        <v>2</v>
      </c>
      <c r="F1639">
        <v>2</v>
      </c>
      <c r="G1639">
        <v>2</v>
      </c>
      <c r="H1639">
        <v>2</v>
      </c>
      <c r="I1639">
        <v>55</v>
      </c>
      <c r="J1639">
        <v>57</v>
      </c>
      <c r="K1639">
        <v>63</v>
      </c>
      <c r="L1639">
        <v>59</v>
      </c>
    </row>
    <row r="1640" spans="1:12" x14ac:dyDescent="0.2">
      <c r="A1640" t="s">
        <v>2614</v>
      </c>
      <c r="B1640" t="s">
        <v>2477</v>
      </c>
      <c r="C1640" t="s">
        <v>2615</v>
      </c>
      <c r="D1640" t="s">
        <v>29</v>
      </c>
      <c r="E1640">
        <v>1</v>
      </c>
      <c r="F1640">
        <v>1</v>
      </c>
      <c r="G1640">
        <v>1</v>
      </c>
      <c r="I1640">
        <v>40</v>
      </c>
      <c r="J1640">
        <v>40</v>
      </c>
      <c r="K1640">
        <v>46</v>
      </c>
      <c r="L1640">
        <v>60</v>
      </c>
    </row>
    <row r="1641" spans="1:12" x14ac:dyDescent="0.2">
      <c r="A1641" t="s">
        <v>2381</v>
      </c>
      <c r="B1641" t="s">
        <v>2335</v>
      </c>
      <c r="C1641" t="s">
        <v>2382</v>
      </c>
      <c r="D1641" t="s">
        <v>34</v>
      </c>
      <c r="E1641">
        <v>2</v>
      </c>
      <c r="F1641">
        <v>2</v>
      </c>
      <c r="G1641">
        <v>2</v>
      </c>
      <c r="H1641">
        <v>2</v>
      </c>
      <c r="I1641">
        <v>23</v>
      </c>
      <c r="J1641">
        <v>25</v>
      </c>
      <c r="K1641">
        <v>30</v>
      </c>
      <c r="L1641">
        <v>29</v>
      </c>
    </row>
    <row r="1642" spans="1:12" x14ac:dyDescent="0.2">
      <c r="A1642" t="s">
        <v>3372</v>
      </c>
      <c r="B1642" t="s">
        <v>3160</v>
      </c>
      <c r="C1642" t="s">
        <v>3373</v>
      </c>
      <c r="D1642" t="s">
        <v>3374</v>
      </c>
      <c r="E1642">
        <v>1</v>
      </c>
      <c r="F1642">
        <v>1</v>
      </c>
      <c r="G1642">
        <v>1</v>
      </c>
      <c r="J1642">
        <v>87</v>
      </c>
      <c r="K1642">
        <v>87</v>
      </c>
      <c r="L1642">
        <v>85</v>
      </c>
    </row>
    <row r="1643" spans="1:12" x14ac:dyDescent="0.2">
      <c r="A1643" t="s">
        <v>3247</v>
      </c>
      <c r="B1643" t="s">
        <v>3160</v>
      </c>
      <c r="C1643" t="s">
        <v>3248</v>
      </c>
      <c r="D1643" t="s">
        <v>3204</v>
      </c>
      <c r="E1643">
        <v>2</v>
      </c>
      <c r="F1643">
        <v>2</v>
      </c>
      <c r="G1643">
        <v>2</v>
      </c>
      <c r="H1643">
        <v>2</v>
      </c>
      <c r="J1643">
        <v>82</v>
      </c>
      <c r="K1643">
        <v>73</v>
      </c>
      <c r="L1643">
        <v>82</v>
      </c>
    </row>
    <row r="1644" spans="1:12" x14ac:dyDescent="0.2">
      <c r="A1644" t="s">
        <v>3249</v>
      </c>
      <c r="B1644" t="s">
        <v>3160</v>
      </c>
      <c r="C1644" t="s">
        <v>3250</v>
      </c>
      <c r="D1644" t="s">
        <v>68</v>
      </c>
      <c r="E1644">
        <v>2</v>
      </c>
      <c r="F1644">
        <v>2</v>
      </c>
      <c r="G1644">
        <v>2</v>
      </c>
      <c r="H1644">
        <v>2</v>
      </c>
      <c r="I1644">
        <v>54</v>
      </c>
      <c r="J1644">
        <v>72</v>
      </c>
      <c r="K1644">
        <v>53</v>
      </c>
      <c r="L1644">
        <v>72</v>
      </c>
    </row>
    <row r="1645" spans="1:12" x14ac:dyDescent="0.2">
      <c r="A1645" t="s">
        <v>3251</v>
      </c>
      <c r="B1645" t="s">
        <v>3160</v>
      </c>
      <c r="C1645" t="s">
        <v>3252</v>
      </c>
      <c r="D1645" t="s">
        <v>34</v>
      </c>
      <c r="E1645">
        <v>2</v>
      </c>
      <c r="F1645">
        <v>2</v>
      </c>
      <c r="G1645">
        <v>2</v>
      </c>
      <c r="H1645">
        <v>2</v>
      </c>
      <c r="I1645">
        <v>32</v>
      </c>
      <c r="J1645">
        <v>33</v>
      </c>
      <c r="K1645">
        <v>32</v>
      </c>
      <c r="L1645">
        <v>33</v>
      </c>
    </row>
    <row r="1646" spans="1:12" x14ac:dyDescent="0.2">
      <c r="A1646" t="s">
        <v>3166</v>
      </c>
      <c r="B1646" t="s">
        <v>3160</v>
      </c>
      <c r="C1646" t="s">
        <v>3167</v>
      </c>
      <c r="D1646" t="s">
        <v>19</v>
      </c>
      <c r="E1646">
        <v>4</v>
      </c>
      <c r="F1646">
        <v>4</v>
      </c>
      <c r="G1646">
        <v>4</v>
      </c>
      <c r="H1646">
        <v>4</v>
      </c>
      <c r="I1646">
        <v>2</v>
      </c>
      <c r="J1646">
        <v>1</v>
      </c>
      <c r="K1646">
        <v>4</v>
      </c>
      <c r="L1646">
        <v>2</v>
      </c>
    </row>
    <row r="1647" spans="1:12" x14ac:dyDescent="0.2">
      <c r="A1647" t="s">
        <v>3253</v>
      </c>
      <c r="B1647" t="s">
        <v>3160</v>
      </c>
      <c r="C1647" t="s">
        <v>3254</v>
      </c>
      <c r="D1647" t="s">
        <v>19</v>
      </c>
      <c r="E1647">
        <v>2</v>
      </c>
      <c r="F1647">
        <v>2</v>
      </c>
      <c r="J1647">
        <v>29</v>
      </c>
      <c r="K1647">
        <v>38</v>
      </c>
      <c r="L1647">
        <v>27</v>
      </c>
    </row>
    <row r="1648" spans="1:12" x14ac:dyDescent="0.2">
      <c r="A1648" t="s">
        <v>3255</v>
      </c>
      <c r="B1648" t="s">
        <v>3160</v>
      </c>
      <c r="C1648" t="s">
        <v>3256</v>
      </c>
      <c r="D1648" t="s">
        <v>34</v>
      </c>
      <c r="E1648">
        <v>2</v>
      </c>
      <c r="F1648">
        <v>2</v>
      </c>
      <c r="G1648">
        <v>2</v>
      </c>
      <c r="H1648">
        <v>2</v>
      </c>
    </row>
    <row r="1649" spans="1:12" x14ac:dyDescent="0.2">
      <c r="A1649" t="s">
        <v>3257</v>
      </c>
      <c r="B1649" t="s">
        <v>3160</v>
      </c>
      <c r="C1649" t="s">
        <v>3258</v>
      </c>
      <c r="D1649" t="s">
        <v>34</v>
      </c>
      <c r="E1649">
        <v>2</v>
      </c>
      <c r="F1649">
        <v>2</v>
      </c>
      <c r="G1649">
        <v>2</v>
      </c>
      <c r="H1649">
        <v>1</v>
      </c>
    </row>
    <row r="1650" spans="1:12" x14ac:dyDescent="0.2">
      <c r="A1650" t="s">
        <v>3375</v>
      </c>
      <c r="B1650" t="s">
        <v>3160</v>
      </c>
      <c r="C1650" t="s">
        <v>3376</v>
      </c>
      <c r="D1650" t="s">
        <v>41</v>
      </c>
      <c r="E1650">
        <v>1</v>
      </c>
      <c r="F1650">
        <v>1</v>
      </c>
      <c r="G1650">
        <v>1</v>
      </c>
      <c r="J1650">
        <v>78</v>
      </c>
      <c r="K1650">
        <v>71</v>
      </c>
      <c r="L1650">
        <v>63</v>
      </c>
    </row>
    <row r="1651" spans="1:12" x14ac:dyDescent="0.2">
      <c r="A1651" t="s">
        <v>3377</v>
      </c>
      <c r="B1651" t="s">
        <v>3160</v>
      </c>
      <c r="C1651" t="s">
        <v>3378</v>
      </c>
      <c r="D1651" t="s">
        <v>3204</v>
      </c>
      <c r="E1651">
        <v>1</v>
      </c>
      <c r="F1651">
        <v>1</v>
      </c>
      <c r="G1651">
        <v>1</v>
      </c>
      <c r="J1651">
        <v>91</v>
      </c>
      <c r="K1651">
        <v>91</v>
      </c>
      <c r="L1651">
        <v>91</v>
      </c>
    </row>
    <row r="1652" spans="1:12" x14ac:dyDescent="0.2">
      <c r="A1652" t="s">
        <v>3259</v>
      </c>
      <c r="B1652" t="s">
        <v>3160</v>
      </c>
      <c r="C1652" t="s">
        <v>3260</v>
      </c>
      <c r="D1652" t="s">
        <v>68</v>
      </c>
      <c r="E1652">
        <v>2</v>
      </c>
      <c r="F1652">
        <v>2</v>
      </c>
      <c r="G1652">
        <v>2</v>
      </c>
      <c r="H1652">
        <v>2</v>
      </c>
      <c r="I1652">
        <v>55</v>
      </c>
      <c r="J1652">
        <v>51</v>
      </c>
      <c r="K1652">
        <v>50</v>
      </c>
      <c r="L1652">
        <v>57</v>
      </c>
    </row>
    <row r="1653" spans="1:12" x14ac:dyDescent="0.2">
      <c r="A1653" t="s">
        <v>3132</v>
      </c>
      <c r="B1653" t="s">
        <v>3094</v>
      </c>
      <c r="C1653" t="s">
        <v>3133</v>
      </c>
      <c r="D1653" t="s">
        <v>264</v>
      </c>
      <c r="E1653">
        <v>2</v>
      </c>
      <c r="F1653">
        <v>2</v>
      </c>
      <c r="G1653">
        <v>2</v>
      </c>
      <c r="H1653">
        <v>3</v>
      </c>
      <c r="J1653">
        <v>25</v>
      </c>
      <c r="K1653">
        <v>23</v>
      </c>
      <c r="L1653">
        <v>27</v>
      </c>
    </row>
    <row r="1654" spans="1:12" x14ac:dyDescent="0.2">
      <c r="A1654" t="s">
        <v>2969</v>
      </c>
      <c r="B1654" t="s">
        <v>2837</v>
      </c>
      <c r="C1654" t="s">
        <v>2970</v>
      </c>
      <c r="D1654" t="s">
        <v>2971</v>
      </c>
      <c r="E1654">
        <v>1</v>
      </c>
      <c r="F1654">
        <v>1</v>
      </c>
      <c r="G1654">
        <v>1</v>
      </c>
      <c r="J1654">
        <v>57</v>
      </c>
      <c r="K1654">
        <v>56</v>
      </c>
      <c r="L1654">
        <v>51</v>
      </c>
    </row>
    <row r="1655" spans="1:12" x14ac:dyDescent="0.2">
      <c r="A1655" t="s">
        <v>2472</v>
      </c>
      <c r="B1655" t="s">
        <v>2335</v>
      </c>
      <c r="C1655" t="s">
        <v>2473</v>
      </c>
      <c r="D1655" t="s">
        <v>41</v>
      </c>
      <c r="E1655">
        <v>1</v>
      </c>
      <c r="F1655">
        <v>1</v>
      </c>
      <c r="G1655">
        <v>1</v>
      </c>
      <c r="J1655">
        <v>35</v>
      </c>
      <c r="K1655">
        <v>39</v>
      </c>
      <c r="L1655">
        <v>35</v>
      </c>
    </row>
    <row r="1656" spans="1:12" x14ac:dyDescent="0.2">
      <c r="A1656" t="s">
        <v>3563</v>
      </c>
      <c r="B1656" t="s">
        <v>3388</v>
      </c>
      <c r="C1656" t="s">
        <v>3564</v>
      </c>
      <c r="D1656" t="s">
        <v>24</v>
      </c>
      <c r="E1656">
        <v>1</v>
      </c>
    </row>
    <row r="1657" spans="1:12" x14ac:dyDescent="0.2">
      <c r="A1657" t="s">
        <v>1604</v>
      </c>
      <c r="B1657" t="s">
        <v>1538</v>
      </c>
      <c r="C1657" t="s">
        <v>1605</v>
      </c>
      <c r="D1657" t="s">
        <v>68</v>
      </c>
      <c r="E1657">
        <v>2</v>
      </c>
      <c r="F1657">
        <v>2</v>
      </c>
      <c r="J1657">
        <v>24</v>
      </c>
      <c r="K1657">
        <v>17</v>
      </c>
      <c r="L1657">
        <v>26</v>
      </c>
    </row>
    <row r="1658" spans="1:12" x14ac:dyDescent="0.2">
      <c r="A1658" t="s">
        <v>3059</v>
      </c>
      <c r="B1658" t="s">
        <v>2978</v>
      </c>
      <c r="C1658" t="s">
        <v>3060</v>
      </c>
      <c r="D1658" t="s">
        <v>41</v>
      </c>
      <c r="E1658">
        <v>2</v>
      </c>
      <c r="J1658">
        <v>22</v>
      </c>
      <c r="L1658">
        <v>11</v>
      </c>
    </row>
    <row r="1659" spans="1:12" x14ac:dyDescent="0.2">
      <c r="A1659" t="s">
        <v>1710</v>
      </c>
      <c r="B1659" t="s">
        <v>1656</v>
      </c>
      <c r="C1659" t="s">
        <v>1711</v>
      </c>
      <c r="D1659" t="s">
        <v>1712</v>
      </c>
      <c r="E1659">
        <v>2</v>
      </c>
      <c r="F1659">
        <v>2</v>
      </c>
      <c r="G1659">
        <v>2</v>
      </c>
      <c r="H1659">
        <v>2</v>
      </c>
      <c r="J1659">
        <v>41</v>
      </c>
      <c r="K1659">
        <v>38</v>
      </c>
      <c r="L1659">
        <v>38</v>
      </c>
    </row>
    <row r="1660" spans="1:12" x14ac:dyDescent="0.2">
      <c r="A1660" t="s">
        <v>1768</v>
      </c>
      <c r="B1660" t="s">
        <v>1656</v>
      </c>
      <c r="C1660" t="s">
        <v>1769</v>
      </c>
      <c r="D1660" t="s">
        <v>34</v>
      </c>
      <c r="E1660">
        <v>1</v>
      </c>
      <c r="F1660">
        <v>1</v>
      </c>
    </row>
    <row r="1661" spans="1:12" x14ac:dyDescent="0.2">
      <c r="A1661" t="s">
        <v>3261</v>
      </c>
      <c r="B1661" t="s">
        <v>3160</v>
      </c>
      <c r="C1661" t="s">
        <v>3262</v>
      </c>
      <c r="D1661" t="s">
        <v>19</v>
      </c>
      <c r="E1661">
        <v>2</v>
      </c>
      <c r="F1661">
        <v>2</v>
      </c>
      <c r="G1661">
        <v>2</v>
      </c>
      <c r="H1661">
        <v>2</v>
      </c>
      <c r="I1661">
        <v>22</v>
      </c>
      <c r="J1661">
        <v>20</v>
      </c>
      <c r="K1661">
        <v>21</v>
      </c>
      <c r="L1661">
        <v>21</v>
      </c>
    </row>
    <row r="1662" spans="1:12" x14ac:dyDescent="0.2">
      <c r="A1662" t="s">
        <v>3263</v>
      </c>
      <c r="B1662" t="s">
        <v>3160</v>
      </c>
      <c r="C1662" t="s">
        <v>3264</v>
      </c>
      <c r="D1662" t="s">
        <v>34</v>
      </c>
      <c r="E1662">
        <v>2</v>
      </c>
      <c r="F1662">
        <v>2</v>
      </c>
      <c r="G1662">
        <v>2</v>
      </c>
      <c r="H1662">
        <v>2</v>
      </c>
      <c r="I1662">
        <v>9</v>
      </c>
      <c r="J1662">
        <v>6</v>
      </c>
      <c r="K1662">
        <v>8</v>
      </c>
      <c r="L1662">
        <v>9</v>
      </c>
    </row>
    <row r="1663" spans="1:12" x14ac:dyDescent="0.2">
      <c r="A1663" t="s">
        <v>3265</v>
      </c>
      <c r="B1663" t="s">
        <v>3160</v>
      </c>
      <c r="C1663" t="s">
        <v>3266</v>
      </c>
      <c r="D1663" t="s">
        <v>29</v>
      </c>
      <c r="E1663">
        <v>2</v>
      </c>
      <c r="F1663">
        <v>2</v>
      </c>
      <c r="G1663">
        <v>2</v>
      </c>
      <c r="H1663">
        <v>2</v>
      </c>
      <c r="I1663">
        <v>21</v>
      </c>
      <c r="J1663">
        <v>18</v>
      </c>
      <c r="K1663">
        <v>13</v>
      </c>
      <c r="L1663">
        <v>22</v>
      </c>
    </row>
    <row r="1664" spans="1:12" x14ac:dyDescent="0.2">
      <c r="A1664" t="s">
        <v>3184</v>
      </c>
      <c r="B1664" t="s">
        <v>3160</v>
      </c>
      <c r="C1664" t="s">
        <v>3185</v>
      </c>
      <c r="D1664" t="s">
        <v>19</v>
      </c>
      <c r="E1664">
        <v>3</v>
      </c>
      <c r="F1664">
        <v>3</v>
      </c>
      <c r="G1664">
        <v>3</v>
      </c>
      <c r="H1664">
        <v>3</v>
      </c>
      <c r="I1664">
        <v>14</v>
      </c>
      <c r="J1664">
        <v>8</v>
      </c>
      <c r="K1664">
        <v>9</v>
      </c>
      <c r="L1664">
        <v>12</v>
      </c>
    </row>
    <row r="1665" spans="1:12" x14ac:dyDescent="0.2">
      <c r="A1665" t="s">
        <v>3186</v>
      </c>
      <c r="B1665" t="s">
        <v>3160</v>
      </c>
      <c r="C1665" t="s">
        <v>3187</v>
      </c>
      <c r="D1665" t="s">
        <v>19</v>
      </c>
      <c r="E1665">
        <v>3</v>
      </c>
      <c r="F1665">
        <v>3</v>
      </c>
      <c r="G1665">
        <v>3</v>
      </c>
      <c r="H1665">
        <v>2</v>
      </c>
      <c r="I1665">
        <v>17</v>
      </c>
      <c r="J1665">
        <v>19</v>
      </c>
      <c r="K1665">
        <v>23</v>
      </c>
      <c r="L1665">
        <v>15</v>
      </c>
    </row>
    <row r="1666" spans="1:12" x14ac:dyDescent="0.2">
      <c r="A1666" t="s">
        <v>3188</v>
      </c>
      <c r="B1666" t="s">
        <v>3160</v>
      </c>
      <c r="C1666" t="s">
        <v>3189</v>
      </c>
      <c r="D1666" t="s">
        <v>19</v>
      </c>
      <c r="E1666">
        <v>3</v>
      </c>
      <c r="F1666">
        <v>3</v>
      </c>
      <c r="G1666">
        <v>3</v>
      </c>
      <c r="H1666">
        <v>3</v>
      </c>
      <c r="I1666">
        <v>10</v>
      </c>
      <c r="J1666">
        <v>9</v>
      </c>
      <c r="K1666">
        <v>7</v>
      </c>
      <c r="L1666">
        <v>8</v>
      </c>
    </row>
    <row r="1667" spans="1:12" x14ac:dyDescent="0.2">
      <c r="A1667" t="s">
        <v>3168</v>
      </c>
      <c r="B1667" t="s">
        <v>3160</v>
      </c>
      <c r="C1667" t="s">
        <v>3169</v>
      </c>
      <c r="D1667" t="s">
        <v>19</v>
      </c>
      <c r="E1667">
        <v>4</v>
      </c>
      <c r="F1667">
        <v>4</v>
      </c>
      <c r="G1667">
        <v>4</v>
      </c>
      <c r="H1667">
        <v>4</v>
      </c>
      <c r="I1667">
        <v>6</v>
      </c>
      <c r="J1667">
        <v>3</v>
      </c>
      <c r="K1667">
        <v>3</v>
      </c>
      <c r="L1667">
        <v>4</v>
      </c>
    </row>
    <row r="1668" spans="1:12" x14ac:dyDescent="0.2">
      <c r="A1668" t="s">
        <v>2529</v>
      </c>
      <c r="B1668" t="s">
        <v>2477</v>
      </c>
      <c r="C1668" t="s">
        <v>2530</v>
      </c>
      <c r="D1668" t="s">
        <v>1773</v>
      </c>
      <c r="E1668">
        <v>3</v>
      </c>
      <c r="F1668">
        <v>3</v>
      </c>
      <c r="G1668">
        <v>3</v>
      </c>
      <c r="H1668">
        <v>3</v>
      </c>
      <c r="I1668">
        <v>5</v>
      </c>
      <c r="J1668">
        <v>8</v>
      </c>
      <c r="K1668">
        <v>5</v>
      </c>
      <c r="L1668">
        <v>7</v>
      </c>
    </row>
    <row r="1669" spans="1:12" x14ac:dyDescent="0.2">
      <c r="A1669" t="s">
        <v>3156</v>
      </c>
      <c r="B1669" t="s">
        <v>3094</v>
      </c>
      <c r="C1669" t="s">
        <v>3157</v>
      </c>
      <c r="D1669" t="s">
        <v>3158</v>
      </c>
      <c r="E1669">
        <v>1</v>
      </c>
      <c r="F1669">
        <v>1</v>
      </c>
    </row>
    <row r="1670" spans="1:12" x14ac:dyDescent="0.2">
      <c r="A1670" t="s">
        <v>3640</v>
      </c>
      <c r="B1670" t="s">
        <v>3094</v>
      </c>
      <c r="C1670" t="s">
        <v>3641</v>
      </c>
      <c r="D1670" t="s">
        <v>68</v>
      </c>
      <c r="E1670">
        <v>3</v>
      </c>
      <c r="F1670">
        <v>3</v>
      </c>
      <c r="G1670">
        <v>3</v>
      </c>
      <c r="H1670">
        <v>3</v>
      </c>
      <c r="I1670">
        <v>10</v>
      </c>
      <c r="J1670">
        <v>10</v>
      </c>
      <c r="K1670">
        <v>9</v>
      </c>
      <c r="L1670">
        <v>10</v>
      </c>
    </row>
    <row r="1671" spans="1:12" x14ac:dyDescent="0.2">
      <c r="A1671" t="s">
        <v>3379</v>
      </c>
      <c r="B1671" t="s">
        <v>3160</v>
      </c>
      <c r="C1671" t="s">
        <v>3380</v>
      </c>
      <c r="D1671" t="s">
        <v>19</v>
      </c>
      <c r="E1671">
        <v>1</v>
      </c>
      <c r="F1671">
        <v>1</v>
      </c>
      <c r="G1671">
        <v>1</v>
      </c>
      <c r="H1671">
        <v>1</v>
      </c>
      <c r="I1671">
        <v>38</v>
      </c>
      <c r="J1671">
        <v>53</v>
      </c>
      <c r="K1671">
        <v>47</v>
      </c>
      <c r="L1671">
        <v>42</v>
      </c>
    </row>
    <row r="1672" spans="1:12" x14ac:dyDescent="0.2">
      <c r="A1672" t="s">
        <v>3565</v>
      </c>
      <c r="B1672" t="s">
        <v>3388</v>
      </c>
      <c r="C1672" t="s">
        <v>3566</v>
      </c>
      <c r="D1672" t="s">
        <v>3567</v>
      </c>
      <c r="E1672">
        <v>1</v>
      </c>
    </row>
    <row r="1673" spans="1:12" x14ac:dyDescent="0.2">
      <c r="A1673" t="s">
        <v>1041</v>
      </c>
      <c r="B1673" t="s">
        <v>979</v>
      </c>
      <c r="C1673" t="s">
        <v>1042</v>
      </c>
      <c r="D1673" t="s">
        <v>41</v>
      </c>
      <c r="E1673">
        <v>1</v>
      </c>
      <c r="F1673">
        <v>1</v>
      </c>
      <c r="G1673">
        <v>1</v>
      </c>
      <c r="H1673">
        <v>1</v>
      </c>
    </row>
    <row r="1674" spans="1:12" x14ac:dyDescent="0.2">
      <c r="A1674" t="s">
        <v>1291</v>
      </c>
      <c r="B1674" t="s">
        <v>1046</v>
      </c>
      <c r="C1674" t="s">
        <v>1292</v>
      </c>
      <c r="D1674" t="s">
        <v>1293</v>
      </c>
      <c r="E1674">
        <v>1</v>
      </c>
    </row>
    <row r="1675" spans="1:12" x14ac:dyDescent="0.2">
      <c r="A1675" t="s">
        <v>1294</v>
      </c>
      <c r="B1675" t="s">
        <v>1046</v>
      </c>
      <c r="C1675" t="s">
        <v>1295</v>
      </c>
      <c r="D1675" t="s">
        <v>68</v>
      </c>
      <c r="E1675">
        <v>1</v>
      </c>
    </row>
    <row r="1676" spans="1:12" x14ac:dyDescent="0.2">
      <c r="A1676" s="1" t="s">
        <v>1296</v>
      </c>
      <c r="B1676" t="s">
        <v>1046</v>
      </c>
      <c r="C1676" t="s">
        <v>1297</v>
      </c>
      <c r="D1676" t="s">
        <v>68</v>
      </c>
      <c r="E1676">
        <v>1</v>
      </c>
    </row>
    <row r="1677" spans="1:12" x14ac:dyDescent="0.2">
      <c r="A1677" t="s">
        <v>3381</v>
      </c>
      <c r="B1677" t="s">
        <v>3160</v>
      </c>
      <c r="C1677" t="s">
        <v>3382</v>
      </c>
      <c r="D1677" t="s">
        <v>34</v>
      </c>
      <c r="E1677">
        <v>1</v>
      </c>
      <c r="F1677">
        <v>1</v>
      </c>
      <c r="G1677">
        <v>1</v>
      </c>
      <c r="J1677">
        <v>62</v>
      </c>
      <c r="K1677">
        <v>64</v>
      </c>
      <c r="L1677">
        <v>76</v>
      </c>
    </row>
    <row r="1678" spans="1:12" x14ac:dyDescent="0.2">
      <c r="A1678" t="s">
        <v>3267</v>
      </c>
      <c r="B1678" t="s">
        <v>3160</v>
      </c>
      <c r="C1678" t="s">
        <v>3268</v>
      </c>
      <c r="D1678" t="s">
        <v>29</v>
      </c>
      <c r="E1678">
        <v>2</v>
      </c>
      <c r="F1678">
        <v>2</v>
      </c>
      <c r="G1678">
        <v>2</v>
      </c>
      <c r="H1678">
        <v>2</v>
      </c>
      <c r="I1678">
        <v>43</v>
      </c>
      <c r="J1678">
        <v>60</v>
      </c>
      <c r="K1678">
        <v>61</v>
      </c>
      <c r="L1678">
        <v>66</v>
      </c>
    </row>
    <row r="1679" spans="1:12" x14ac:dyDescent="0.2">
      <c r="A1679" t="s">
        <v>3456</v>
      </c>
      <c r="B1679" t="s">
        <v>3388</v>
      </c>
      <c r="C1679" t="s">
        <v>3457</v>
      </c>
      <c r="D1679" t="s">
        <v>34</v>
      </c>
      <c r="E1679">
        <v>3</v>
      </c>
      <c r="F1679">
        <v>3</v>
      </c>
      <c r="G1679">
        <v>3</v>
      </c>
      <c r="I1679">
        <v>27</v>
      </c>
      <c r="J1679">
        <v>16</v>
      </c>
      <c r="K1679">
        <v>6</v>
      </c>
      <c r="L1679">
        <v>16</v>
      </c>
    </row>
    <row r="1680" spans="1:12" x14ac:dyDescent="0.2">
      <c r="A1680" t="s">
        <v>2972</v>
      </c>
      <c r="B1680" t="s">
        <v>2837</v>
      </c>
      <c r="C1680" t="s">
        <v>2973</v>
      </c>
      <c r="D1680" t="s">
        <v>2974</v>
      </c>
      <c r="E1680">
        <v>1</v>
      </c>
      <c r="F1680">
        <v>1</v>
      </c>
      <c r="G1680">
        <v>1</v>
      </c>
      <c r="I1680">
        <v>50</v>
      </c>
      <c r="J1680">
        <v>52</v>
      </c>
      <c r="K1680">
        <v>48</v>
      </c>
      <c r="L1680">
        <v>52</v>
      </c>
    </row>
    <row r="1681" spans="1:12" x14ac:dyDescent="0.2">
      <c r="A1681" t="s">
        <v>1564</v>
      </c>
      <c r="B1681" t="s">
        <v>1538</v>
      </c>
      <c r="C1681" t="s">
        <v>1565</v>
      </c>
      <c r="D1681" t="s">
        <v>68</v>
      </c>
      <c r="E1681">
        <v>3</v>
      </c>
      <c r="F1681">
        <v>3</v>
      </c>
      <c r="G1681">
        <v>3</v>
      </c>
      <c r="H1681">
        <v>3</v>
      </c>
      <c r="I1681">
        <v>4</v>
      </c>
      <c r="J1681">
        <v>2</v>
      </c>
      <c r="K1681">
        <v>1</v>
      </c>
      <c r="L1681">
        <v>4</v>
      </c>
    </row>
    <row r="1682" spans="1:12" x14ac:dyDescent="0.2">
      <c r="A1682" t="s">
        <v>2851</v>
      </c>
      <c r="B1682" t="s">
        <v>2837</v>
      </c>
      <c r="C1682" t="s">
        <v>2852</v>
      </c>
      <c r="D1682" t="s">
        <v>34</v>
      </c>
      <c r="E1682">
        <v>4</v>
      </c>
      <c r="F1682">
        <v>3</v>
      </c>
      <c r="G1682">
        <v>3</v>
      </c>
      <c r="H1682">
        <v>2</v>
      </c>
      <c r="I1682">
        <v>5</v>
      </c>
      <c r="J1682">
        <v>7</v>
      </c>
      <c r="K1682">
        <v>8</v>
      </c>
      <c r="L1682">
        <v>5</v>
      </c>
    </row>
    <row r="1683" spans="1:12" x14ac:dyDescent="0.2">
      <c r="A1683" t="s">
        <v>1652</v>
      </c>
      <c r="B1683" t="s">
        <v>1538</v>
      </c>
      <c r="C1683" t="s">
        <v>1653</v>
      </c>
      <c r="D1683" t="s">
        <v>1654</v>
      </c>
      <c r="E1683">
        <v>1</v>
      </c>
      <c r="F1683">
        <v>1</v>
      </c>
    </row>
    <row r="1684" spans="1:12" x14ac:dyDescent="0.2">
      <c r="A1684" t="s">
        <v>1606</v>
      </c>
      <c r="B1684" t="s">
        <v>1538</v>
      </c>
      <c r="C1684" t="s">
        <v>1607</v>
      </c>
      <c r="D1684" t="s">
        <v>226</v>
      </c>
      <c r="E1684">
        <v>2</v>
      </c>
    </row>
    <row r="1685" spans="1:12" x14ac:dyDescent="0.2">
      <c r="A1685" t="s">
        <v>1546</v>
      </c>
      <c r="B1685" t="s">
        <v>1538</v>
      </c>
      <c r="C1685" t="s">
        <v>1547</v>
      </c>
      <c r="D1685" t="s">
        <v>68</v>
      </c>
      <c r="E1685">
        <v>4</v>
      </c>
      <c r="F1685">
        <v>4</v>
      </c>
      <c r="G1685">
        <v>4</v>
      </c>
      <c r="H1685">
        <v>4</v>
      </c>
      <c r="I1685">
        <v>5</v>
      </c>
      <c r="J1685">
        <v>3</v>
      </c>
      <c r="K1685">
        <v>5</v>
      </c>
      <c r="L1685">
        <v>5</v>
      </c>
    </row>
    <row r="1686" spans="1:12" x14ac:dyDescent="0.2">
      <c r="A1686" t="s">
        <v>468</v>
      </c>
      <c r="B1686" t="s">
        <v>281</v>
      </c>
      <c r="C1686" t="s">
        <v>469</v>
      </c>
      <c r="D1686" t="s">
        <v>226</v>
      </c>
      <c r="E1686">
        <v>3</v>
      </c>
      <c r="F1686">
        <v>3</v>
      </c>
      <c r="G1686">
        <v>3</v>
      </c>
      <c r="H1686">
        <v>3</v>
      </c>
      <c r="I1686">
        <v>64</v>
      </c>
      <c r="J1686">
        <v>74</v>
      </c>
      <c r="K1686">
        <v>81</v>
      </c>
      <c r="L1686">
        <v>82</v>
      </c>
    </row>
    <row r="1687" spans="1:12" x14ac:dyDescent="0.2">
      <c r="A1687" t="s">
        <v>703</v>
      </c>
      <c r="B1687" t="s">
        <v>281</v>
      </c>
      <c r="C1687" t="s">
        <v>704</v>
      </c>
      <c r="D1687" t="s">
        <v>226</v>
      </c>
      <c r="E1687">
        <v>2</v>
      </c>
      <c r="F1687">
        <v>2</v>
      </c>
      <c r="G1687">
        <v>2</v>
      </c>
      <c r="H1687">
        <v>2</v>
      </c>
      <c r="I1687">
        <v>37</v>
      </c>
      <c r="J1687">
        <v>27</v>
      </c>
      <c r="K1687">
        <v>64</v>
      </c>
      <c r="L1687">
        <v>33</v>
      </c>
    </row>
    <row r="1688" spans="1:12" x14ac:dyDescent="0.2">
      <c r="A1688" t="s">
        <v>3458</v>
      </c>
      <c r="B1688" t="s">
        <v>3388</v>
      </c>
      <c r="C1688" t="s">
        <v>3459</v>
      </c>
      <c r="D1688" t="s">
        <v>19</v>
      </c>
      <c r="E1688">
        <v>3</v>
      </c>
      <c r="F1688">
        <v>3</v>
      </c>
      <c r="G1688">
        <v>3</v>
      </c>
      <c r="H1688">
        <v>3</v>
      </c>
      <c r="I1688">
        <v>12</v>
      </c>
      <c r="J1688">
        <v>5</v>
      </c>
      <c r="K1688">
        <v>13</v>
      </c>
      <c r="L1688">
        <v>11</v>
      </c>
    </row>
    <row r="1689" spans="1:12" x14ac:dyDescent="0.2">
      <c r="A1689" t="s">
        <v>705</v>
      </c>
      <c r="B1689" t="s">
        <v>281</v>
      </c>
      <c r="C1689" t="s">
        <v>706</v>
      </c>
      <c r="D1689" t="s">
        <v>24</v>
      </c>
      <c r="E1689">
        <v>2</v>
      </c>
      <c r="F1689">
        <v>2</v>
      </c>
      <c r="G1689">
        <v>2</v>
      </c>
      <c r="H1689">
        <v>2</v>
      </c>
      <c r="I1689">
        <v>116</v>
      </c>
      <c r="J1689">
        <v>135</v>
      </c>
      <c r="K1689">
        <v>156</v>
      </c>
      <c r="L1689">
        <v>132</v>
      </c>
    </row>
    <row r="1690" spans="1:12" x14ac:dyDescent="0.2">
      <c r="A1690" t="s">
        <v>3383</v>
      </c>
      <c r="B1690" t="s">
        <v>3160</v>
      </c>
      <c r="C1690" t="s">
        <v>3384</v>
      </c>
      <c r="D1690" t="s">
        <v>34</v>
      </c>
      <c r="E1690">
        <v>1</v>
      </c>
      <c r="F1690">
        <v>1</v>
      </c>
    </row>
    <row r="1691" spans="1:12" x14ac:dyDescent="0.2">
      <c r="A1691" t="s">
        <v>1043</v>
      </c>
      <c r="B1691" t="s">
        <v>979</v>
      </c>
      <c r="C1691" t="s">
        <v>1044</v>
      </c>
      <c r="D1691" t="s">
        <v>112</v>
      </c>
      <c r="E1691">
        <v>1</v>
      </c>
      <c r="F1691">
        <v>1</v>
      </c>
      <c r="G1691">
        <v>1</v>
      </c>
      <c r="H1691">
        <v>1</v>
      </c>
      <c r="J1691">
        <v>20</v>
      </c>
      <c r="K1691">
        <v>20</v>
      </c>
      <c r="L1691">
        <v>20</v>
      </c>
    </row>
    <row r="1692" spans="1:12" x14ac:dyDescent="0.2">
      <c r="A1692" t="s">
        <v>2474</v>
      </c>
      <c r="B1692" t="s">
        <v>2335</v>
      </c>
      <c r="C1692" t="s">
        <v>2475</v>
      </c>
      <c r="D1692" t="s">
        <v>112</v>
      </c>
      <c r="E1692">
        <v>1</v>
      </c>
    </row>
    <row r="1693" spans="1:12" x14ac:dyDescent="0.2">
      <c r="A1693" t="s">
        <v>211</v>
      </c>
      <c r="B1693" t="s">
        <v>13</v>
      </c>
      <c r="C1693" t="s">
        <v>212</v>
      </c>
      <c r="D1693" t="s">
        <v>213</v>
      </c>
      <c r="E1693">
        <v>1</v>
      </c>
      <c r="F1693">
        <v>1</v>
      </c>
      <c r="G1693">
        <v>1</v>
      </c>
    </row>
    <row r="1694" spans="1:12" x14ac:dyDescent="0.2">
      <c r="A1694" t="s">
        <v>3385</v>
      </c>
      <c r="B1694" t="s">
        <v>3160</v>
      </c>
      <c r="C1694" t="s">
        <v>3386</v>
      </c>
      <c r="D1694" t="s">
        <v>41</v>
      </c>
      <c r="E1694">
        <v>1</v>
      </c>
      <c r="F1694">
        <v>1</v>
      </c>
      <c r="J1694">
        <v>83</v>
      </c>
      <c r="K1694">
        <v>88</v>
      </c>
      <c r="L1694">
        <v>88</v>
      </c>
    </row>
    <row r="1695" spans="1:12" x14ac:dyDescent="0.2">
      <c r="A1695" t="s">
        <v>2332</v>
      </c>
      <c r="B1695" t="s">
        <v>2180</v>
      </c>
      <c r="C1695" t="s">
        <v>2333</v>
      </c>
      <c r="D1695" t="s">
        <v>41</v>
      </c>
      <c r="E1695">
        <v>1</v>
      </c>
      <c r="F1695">
        <v>1</v>
      </c>
      <c r="J1695">
        <v>52</v>
      </c>
      <c r="K1695">
        <v>59</v>
      </c>
      <c r="L1695">
        <v>57</v>
      </c>
    </row>
    <row r="1696" spans="1:12" x14ac:dyDescent="0.2">
      <c r="A1696" t="s">
        <v>2975</v>
      </c>
      <c r="B1696" t="s">
        <v>2837</v>
      </c>
      <c r="C1696" t="s">
        <v>2976</v>
      </c>
      <c r="D1696" t="s">
        <v>2799</v>
      </c>
      <c r="E1696">
        <v>1</v>
      </c>
      <c r="F1696">
        <v>1</v>
      </c>
      <c r="G1696">
        <v>1</v>
      </c>
      <c r="I1696">
        <v>54</v>
      </c>
      <c r="J1696">
        <v>56</v>
      </c>
      <c r="K1696">
        <v>59</v>
      </c>
      <c r="L1696">
        <v>59</v>
      </c>
    </row>
    <row r="1697" spans="1:9" x14ac:dyDescent="0.2">
      <c r="A1697" t="s">
        <v>2778</v>
      </c>
      <c r="B1697" t="s">
        <v>2698</v>
      </c>
      <c r="C1697" t="s">
        <v>2779</v>
      </c>
      <c r="D1697" t="s">
        <v>2780</v>
      </c>
      <c r="E1697">
        <v>2</v>
      </c>
      <c r="F1697">
        <v>2</v>
      </c>
      <c r="G1697">
        <v>2</v>
      </c>
      <c r="I1697">
        <v>43</v>
      </c>
    </row>
    <row r="1698" spans="1:9" x14ac:dyDescent="0.2">
      <c r="A1698" t="s">
        <v>1608</v>
      </c>
      <c r="B1698" t="s">
        <v>1538</v>
      </c>
      <c r="C1698" t="s">
        <v>1609</v>
      </c>
      <c r="D1698" t="s">
        <v>68</v>
      </c>
      <c r="E1698">
        <v>2</v>
      </c>
      <c r="F1698">
        <v>2</v>
      </c>
      <c r="G1698">
        <v>2</v>
      </c>
    </row>
    <row r="1699" spans="1:9" x14ac:dyDescent="0.2">
      <c r="A1699" t="s">
        <v>278</v>
      </c>
      <c r="B1699" t="s">
        <v>215</v>
      </c>
      <c r="C1699" t="s">
        <v>279</v>
      </c>
      <c r="D1699" t="s">
        <v>87</v>
      </c>
      <c r="E1699">
        <v>1</v>
      </c>
      <c r="F1699">
        <v>1</v>
      </c>
      <c r="G1699">
        <v>1</v>
      </c>
    </row>
  </sheetData>
  <phoneticPr fontId="2" type="noConversion"/>
  <pageMargins left="0.7" right="0.7" top="0.75" bottom="0.75" header="0.3" footer="0.3"/>
  <pageSetup paperSize="9" orientation="portrait"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319F0-36F6-4050-BD40-680DD1762C26}">
  <dimension ref="A1:B6"/>
  <sheetViews>
    <sheetView workbookViewId="0">
      <selection activeCell="B6" sqref="B6"/>
    </sheetView>
  </sheetViews>
  <sheetFormatPr defaultRowHeight="12.75" x14ac:dyDescent="0.2"/>
  <cols>
    <col min="1" max="1" width="14.1640625" bestFit="1" customWidth="1"/>
    <col min="2" max="2" width="21.83203125" bestFit="1" customWidth="1"/>
    <col min="3" max="3" width="7.83203125" bestFit="1" customWidth="1"/>
    <col min="4" max="4" width="51.83203125" bestFit="1" customWidth="1"/>
    <col min="5" max="5" width="31.5" bestFit="1" customWidth="1"/>
    <col min="6" max="6" width="35.83203125" bestFit="1" customWidth="1"/>
    <col min="7" max="7" width="32.1640625" bestFit="1" customWidth="1"/>
    <col min="8" max="8" width="47.1640625" bestFit="1" customWidth="1"/>
    <col min="9" max="9" width="36.6640625" bestFit="1" customWidth="1"/>
    <col min="10" max="10" width="31.33203125" bestFit="1" customWidth="1"/>
    <col min="11" max="11" width="37.33203125" bestFit="1" customWidth="1"/>
    <col min="12" max="12" width="32.5" bestFit="1" customWidth="1"/>
    <col min="13" max="13" width="34.5" bestFit="1" customWidth="1"/>
    <col min="14" max="14" width="23.5" bestFit="1" customWidth="1"/>
    <col min="15" max="15" width="33.5" bestFit="1" customWidth="1"/>
    <col min="16" max="16" width="21.33203125" bestFit="1" customWidth="1"/>
    <col min="17" max="17" width="18.5" bestFit="1" customWidth="1"/>
    <col min="18" max="18" width="30.33203125" bestFit="1" customWidth="1"/>
    <col min="19" max="19" width="19.33203125" bestFit="1" customWidth="1"/>
    <col min="20" max="20" width="26.5" bestFit="1" customWidth="1"/>
    <col min="21" max="21" width="20.83203125" bestFit="1" customWidth="1"/>
    <col min="22" max="22" width="21.1640625" bestFit="1" customWidth="1"/>
    <col min="23" max="23" width="29.1640625" bestFit="1" customWidth="1"/>
    <col min="24" max="24" width="18.83203125" bestFit="1" customWidth="1"/>
    <col min="25" max="25" width="47.1640625" bestFit="1" customWidth="1"/>
    <col min="26" max="26" width="44.1640625" bestFit="1" customWidth="1"/>
    <col min="27" max="27" width="41.33203125" bestFit="1" customWidth="1"/>
    <col min="28" max="28" width="37.6640625" bestFit="1" customWidth="1"/>
    <col min="29" max="29" width="55.6640625" bestFit="1" customWidth="1"/>
    <col min="30" max="30" width="16.1640625" bestFit="1" customWidth="1"/>
    <col min="31" max="31" width="39" bestFit="1" customWidth="1"/>
    <col min="32" max="32" width="16.5" bestFit="1" customWidth="1"/>
    <col min="33" max="33" width="35.5" bestFit="1" customWidth="1"/>
    <col min="34" max="34" width="29.33203125" bestFit="1" customWidth="1"/>
    <col min="35" max="35" width="26.5" bestFit="1" customWidth="1"/>
    <col min="36" max="36" width="32.83203125" bestFit="1" customWidth="1"/>
    <col min="37" max="37" width="32.6640625" bestFit="1" customWidth="1"/>
    <col min="38" max="38" width="23.5" bestFit="1" customWidth="1"/>
    <col min="39" max="39" width="43.83203125" bestFit="1" customWidth="1"/>
    <col min="40" max="40" width="70.33203125" bestFit="1" customWidth="1"/>
    <col min="41" max="41" width="31.6640625" bestFit="1" customWidth="1"/>
    <col min="42" max="42" width="32" bestFit="1" customWidth="1"/>
    <col min="43" max="43" width="40.83203125" bestFit="1" customWidth="1"/>
    <col min="44" max="44" width="25.33203125" bestFit="1" customWidth="1"/>
    <col min="45" max="45" width="54.1640625" bestFit="1" customWidth="1"/>
    <col min="46" max="46" width="34.6640625" bestFit="1" customWidth="1"/>
    <col min="47" max="47" width="41.33203125" bestFit="1" customWidth="1"/>
    <col min="48" max="48" width="35.6640625" bestFit="1" customWidth="1"/>
    <col min="49" max="49" width="36.1640625" bestFit="1" customWidth="1"/>
    <col min="50" max="50" width="38" bestFit="1" customWidth="1"/>
    <col min="51" max="51" width="34.1640625" bestFit="1" customWidth="1"/>
    <col min="52" max="52" width="20.6640625" bestFit="1" customWidth="1"/>
    <col min="53" max="53" width="29.6640625" bestFit="1" customWidth="1"/>
    <col min="54" max="54" width="15.33203125" bestFit="1" customWidth="1"/>
    <col min="55" max="55" width="26.33203125" bestFit="1" customWidth="1"/>
    <col min="56" max="56" width="24" bestFit="1" customWidth="1"/>
    <col min="57" max="57" width="74.1640625" bestFit="1" customWidth="1"/>
    <col min="59" max="59" width="44" bestFit="1" customWidth="1"/>
    <col min="60" max="60" width="40.5" bestFit="1" customWidth="1"/>
    <col min="61" max="61" width="28" bestFit="1" customWidth="1"/>
    <col min="62" max="62" width="48.5" bestFit="1" customWidth="1"/>
    <col min="63" max="63" width="30" bestFit="1" customWidth="1"/>
    <col min="64" max="64" width="46.6640625" bestFit="1" customWidth="1"/>
    <col min="65" max="65" width="44.33203125" bestFit="1" customWidth="1"/>
    <col min="66" max="66" width="44.83203125" bestFit="1" customWidth="1"/>
    <col min="67" max="67" width="44.5" bestFit="1" customWidth="1"/>
    <col min="68" max="68" width="26.83203125" bestFit="1" customWidth="1"/>
    <col min="69" max="69" width="35.83203125" bestFit="1" customWidth="1"/>
    <col min="70" max="70" width="43.6640625" bestFit="1" customWidth="1"/>
    <col min="71" max="71" width="29.6640625" bestFit="1" customWidth="1"/>
    <col min="72" max="72" width="44.5" bestFit="1" customWidth="1"/>
    <col min="73" max="73" width="31.6640625" bestFit="1" customWidth="1"/>
    <col min="74" max="74" width="30.1640625" bestFit="1" customWidth="1"/>
    <col min="75" max="75" width="36" bestFit="1" customWidth="1"/>
    <col min="76" max="76" width="41" bestFit="1" customWidth="1"/>
    <col min="77" max="77" width="29.33203125" bestFit="1" customWidth="1"/>
    <col min="78" max="78" width="68.6640625" bestFit="1" customWidth="1"/>
    <col min="79" max="79" width="27.33203125" bestFit="1" customWidth="1"/>
    <col min="80" max="80" width="27" bestFit="1" customWidth="1"/>
    <col min="81" max="81" width="32.1640625" bestFit="1" customWidth="1"/>
    <col min="82" max="82" width="33.6640625" bestFit="1" customWidth="1"/>
    <col min="83" max="83" width="17.83203125" bestFit="1" customWidth="1"/>
    <col min="84" max="84" width="27.33203125" bestFit="1" customWidth="1"/>
    <col min="85" max="85" width="30.5" bestFit="1" customWidth="1"/>
    <col min="86" max="86" width="42.5" bestFit="1" customWidth="1"/>
    <col min="87" max="87" width="26.83203125" bestFit="1" customWidth="1"/>
    <col min="88" max="88" width="19.33203125" bestFit="1" customWidth="1"/>
    <col min="89" max="89" width="28" bestFit="1" customWidth="1"/>
    <col min="90" max="90" width="36.83203125" bestFit="1" customWidth="1"/>
    <col min="91" max="91" width="27.6640625" bestFit="1" customWidth="1"/>
    <col min="92" max="92" width="37" bestFit="1" customWidth="1"/>
    <col min="93" max="93" width="52" bestFit="1" customWidth="1"/>
    <col min="94" max="94" width="28.33203125" bestFit="1" customWidth="1"/>
    <col min="95" max="95" width="37.1640625" bestFit="1" customWidth="1"/>
    <col min="96" max="96" width="26.83203125" bestFit="1" customWidth="1"/>
    <col min="97" max="97" width="9.1640625" bestFit="1" customWidth="1"/>
    <col min="98" max="98" width="28.6640625" bestFit="1" customWidth="1"/>
    <col min="99" max="99" width="40.1640625" bestFit="1" customWidth="1"/>
    <col min="100" max="100" width="18.5" bestFit="1" customWidth="1"/>
    <col min="101" max="101" width="26" bestFit="1" customWidth="1"/>
    <col min="102" max="102" width="19.6640625" bestFit="1" customWidth="1"/>
    <col min="103" max="103" width="27.83203125" bestFit="1" customWidth="1"/>
    <col min="104" max="104" width="29.1640625" bestFit="1" customWidth="1"/>
    <col min="105" max="105" width="35.1640625" bestFit="1" customWidth="1"/>
    <col min="106" max="106" width="19.1640625" bestFit="1" customWidth="1"/>
    <col min="107" max="107" width="42" bestFit="1" customWidth="1"/>
    <col min="108" max="108" width="5.6640625" bestFit="1" customWidth="1"/>
    <col min="109" max="109" width="20.1640625" bestFit="1" customWidth="1"/>
    <col min="110" max="110" width="28.6640625" bestFit="1" customWidth="1"/>
    <col min="111" max="111" width="40.33203125" bestFit="1" customWidth="1"/>
    <col min="112" max="112" width="35.1640625" bestFit="1" customWidth="1"/>
    <col min="113" max="113" width="46.33203125" bestFit="1" customWidth="1"/>
    <col min="114" max="114" width="40.6640625" bestFit="1" customWidth="1"/>
    <col min="115" max="115" width="32.1640625" bestFit="1" customWidth="1"/>
    <col min="116" max="116" width="23.83203125" bestFit="1" customWidth="1"/>
    <col min="117" max="117" width="23" bestFit="1" customWidth="1"/>
    <col min="118" max="118" width="35.5" bestFit="1" customWidth="1"/>
    <col min="119" max="119" width="38.33203125" bestFit="1" customWidth="1"/>
    <col min="120" max="120" width="27.1640625" bestFit="1" customWidth="1"/>
    <col min="121" max="121" width="30.5" bestFit="1" customWidth="1"/>
    <col min="122" max="122" width="48.5" bestFit="1" customWidth="1"/>
    <col min="123" max="123" width="47" bestFit="1" customWidth="1"/>
    <col min="124" max="124" width="44" bestFit="1" customWidth="1"/>
    <col min="125" max="125" width="40.33203125" bestFit="1" customWidth="1"/>
    <col min="126" max="126" width="15.6640625" bestFit="1" customWidth="1"/>
    <col min="127" max="127" width="35" bestFit="1" customWidth="1"/>
    <col min="128" max="128" width="26" bestFit="1" customWidth="1"/>
    <col min="129" max="129" width="9.1640625" bestFit="1" customWidth="1"/>
    <col min="130" max="130" width="54.1640625" bestFit="1" customWidth="1"/>
    <col min="131" max="131" width="43.5" bestFit="1" customWidth="1"/>
    <col min="132" max="132" width="31.83203125" bestFit="1" customWidth="1"/>
    <col min="133" max="133" width="29.5" bestFit="1" customWidth="1"/>
    <col min="134" max="134" width="28.83203125" bestFit="1" customWidth="1"/>
    <col min="135" max="135" width="35.33203125" bestFit="1" customWidth="1"/>
    <col min="136" max="137" width="27.6640625" bestFit="1" customWidth="1"/>
    <col min="138" max="138" width="57.83203125" bestFit="1" customWidth="1"/>
    <col min="139" max="139" width="39.1640625" bestFit="1" customWidth="1"/>
    <col min="140" max="140" width="33.83203125" bestFit="1" customWidth="1"/>
    <col min="141" max="141" width="32.5" bestFit="1" customWidth="1"/>
    <col min="142" max="142" width="42.83203125" bestFit="1" customWidth="1"/>
    <col min="143" max="143" width="43.5" bestFit="1" customWidth="1"/>
    <col min="144" max="144" width="31.33203125" bestFit="1" customWidth="1"/>
    <col min="145" max="145" width="36.83203125" bestFit="1" customWidth="1"/>
    <col min="146" max="146" width="27.33203125" bestFit="1" customWidth="1"/>
    <col min="147" max="147" width="29.33203125" bestFit="1" customWidth="1"/>
    <col min="148" max="148" width="54.33203125" bestFit="1" customWidth="1"/>
    <col min="149" max="149" width="24.6640625" bestFit="1" customWidth="1"/>
    <col min="150" max="150" width="35.33203125" bestFit="1" customWidth="1"/>
    <col min="151" max="151" width="30" bestFit="1" customWidth="1"/>
    <col min="152" max="152" width="34.5" bestFit="1" customWidth="1"/>
    <col min="153" max="153" width="37.33203125" bestFit="1" customWidth="1"/>
    <col min="154" max="154" width="25.1640625" bestFit="1" customWidth="1"/>
    <col min="155" max="155" width="15.1640625" bestFit="1" customWidth="1"/>
    <col min="156" max="156" width="11.6640625" bestFit="1" customWidth="1"/>
    <col min="157" max="157" width="26.33203125" bestFit="1" customWidth="1"/>
    <col min="158" max="158" width="25.1640625" bestFit="1" customWidth="1"/>
    <col min="159" max="159" width="36.6640625" bestFit="1" customWidth="1"/>
    <col min="160" max="160" width="20.5" bestFit="1" customWidth="1"/>
    <col min="161" max="161" width="40.83203125" bestFit="1" customWidth="1"/>
    <col min="162" max="162" width="43.33203125" bestFit="1" customWidth="1"/>
    <col min="163" max="163" width="42.6640625" bestFit="1" customWidth="1"/>
    <col min="164" max="164" width="37.33203125" bestFit="1" customWidth="1"/>
    <col min="165" max="165" width="30.6640625" bestFit="1" customWidth="1"/>
    <col min="166" max="166" width="29.1640625" bestFit="1" customWidth="1"/>
    <col min="167" max="167" width="35.6640625" bestFit="1" customWidth="1"/>
    <col min="168" max="168" width="27.6640625" bestFit="1" customWidth="1"/>
    <col min="169" max="169" width="18.83203125" bestFit="1" customWidth="1"/>
    <col min="170" max="170" width="38.33203125" bestFit="1" customWidth="1"/>
    <col min="171" max="171" width="34.6640625" bestFit="1" customWidth="1"/>
    <col min="172" max="172" width="34.1640625" bestFit="1" customWidth="1"/>
    <col min="173" max="173" width="48" bestFit="1" customWidth="1"/>
    <col min="174" max="174" width="30" bestFit="1" customWidth="1"/>
    <col min="175" max="175" width="38.83203125" bestFit="1" customWidth="1"/>
    <col min="176" max="176" width="90.6640625" bestFit="1" customWidth="1"/>
    <col min="177" max="177" width="39" bestFit="1" customWidth="1"/>
    <col min="178" max="178" width="35.6640625" bestFit="1" customWidth="1"/>
    <col min="179" max="179" width="21.1640625" bestFit="1" customWidth="1"/>
    <col min="180" max="180" width="20.83203125" bestFit="1" customWidth="1"/>
    <col min="181" max="181" width="20.1640625" bestFit="1" customWidth="1"/>
    <col min="182" max="182" width="16" bestFit="1" customWidth="1"/>
    <col min="183" max="183" width="26.1640625" bestFit="1" customWidth="1"/>
    <col min="184" max="184" width="17.1640625" bestFit="1" customWidth="1"/>
    <col min="185" max="185" width="24.33203125" bestFit="1" customWidth="1"/>
    <col min="186" max="186" width="18.83203125" bestFit="1" customWidth="1"/>
    <col min="187" max="187" width="35.5" bestFit="1" customWidth="1"/>
    <col min="188" max="188" width="38.5" bestFit="1" customWidth="1"/>
    <col min="189" max="189" width="38" bestFit="1" customWidth="1"/>
    <col min="190" max="190" width="25.33203125" bestFit="1" customWidth="1"/>
    <col min="191" max="191" width="44.1640625" bestFit="1" customWidth="1"/>
    <col min="192" max="192" width="30.33203125" bestFit="1" customWidth="1"/>
    <col min="193" max="193" width="32" bestFit="1" customWidth="1"/>
    <col min="194" max="194" width="50.33203125" bestFit="1" customWidth="1"/>
    <col min="195" max="195" width="43.5" bestFit="1" customWidth="1"/>
    <col min="196" max="196" width="43.1640625" bestFit="1" customWidth="1"/>
    <col min="197" max="197" width="39.83203125" bestFit="1" customWidth="1"/>
    <col min="198" max="198" width="30.5" bestFit="1" customWidth="1"/>
    <col min="199" max="199" width="20.83203125" bestFit="1" customWidth="1"/>
    <col min="200" max="200" width="17.1640625" bestFit="1" customWidth="1"/>
    <col min="201" max="201" width="32.83203125" bestFit="1" customWidth="1"/>
    <col min="202" max="202" width="30.1640625" bestFit="1" customWidth="1"/>
    <col min="203" max="203" width="14.5" bestFit="1" customWidth="1"/>
    <col min="204" max="204" width="48.33203125" bestFit="1" customWidth="1"/>
    <col min="205" max="205" width="24.5" bestFit="1" customWidth="1"/>
    <col min="206" max="206" width="35.83203125" bestFit="1" customWidth="1"/>
    <col min="207" max="207" width="25.83203125" bestFit="1" customWidth="1"/>
    <col min="208" max="208" width="24" bestFit="1" customWidth="1"/>
    <col min="209" max="209" width="23.1640625" bestFit="1" customWidth="1"/>
    <col min="210" max="210" width="34.5" bestFit="1" customWidth="1"/>
    <col min="211" max="211" width="37.6640625" bestFit="1" customWidth="1"/>
    <col min="212" max="212" width="35.83203125" bestFit="1" customWidth="1"/>
    <col min="213" max="213" width="16.5" bestFit="1" customWidth="1"/>
    <col min="214" max="214" width="28.83203125" bestFit="1" customWidth="1"/>
    <col min="215" max="215" width="6.6640625" bestFit="1" customWidth="1"/>
    <col min="216" max="216" width="12" bestFit="1" customWidth="1"/>
    <col min="217" max="217" width="9.83203125" bestFit="1" customWidth="1"/>
    <col min="218" max="218" width="33.33203125" bestFit="1" customWidth="1"/>
    <col min="219" max="219" width="30" bestFit="1" customWidth="1"/>
    <col min="220" max="220" width="10.1640625" bestFit="1" customWidth="1"/>
    <col min="221" max="221" width="32.1640625" bestFit="1" customWidth="1"/>
    <col min="222" max="222" width="46.33203125" bestFit="1" customWidth="1"/>
    <col min="223" max="223" width="17.83203125" bestFit="1" customWidth="1"/>
    <col min="224" max="224" width="28" bestFit="1" customWidth="1"/>
    <col min="225" max="225" width="57.5" bestFit="1" customWidth="1"/>
    <col min="226" max="226" width="28.83203125" bestFit="1" customWidth="1"/>
    <col min="227" max="227" width="29.1640625" bestFit="1" customWidth="1"/>
    <col min="228" max="228" width="29.6640625" bestFit="1" customWidth="1"/>
    <col min="229" max="229" width="23.83203125" bestFit="1" customWidth="1"/>
    <col min="230" max="230" width="23.33203125" bestFit="1" customWidth="1"/>
    <col min="231" max="231" width="27.33203125" bestFit="1" customWidth="1"/>
    <col min="232" max="232" width="25" bestFit="1" customWidth="1"/>
    <col min="233" max="233" width="35.1640625" bestFit="1" customWidth="1"/>
    <col min="234" max="234" width="43.5" bestFit="1" customWidth="1"/>
    <col min="235" max="235" width="24" bestFit="1" customWidth="1"/>
    <col min="236" max="236" width="41.5" bestFit="1" customWidth="1"/>
    <col min="237" max="237" width="18.1640625" bestFit="1" customWidth="1"/>
    <col min="238" max="238" width="38" bestFit="1" customWidth="1"/>
    <col min="239" max="239" width="37.1640625" bestFit="1" customWidth="1"/>
    <col min="240" max="240" width="35.6640625" bestFit="1" customWidth="1"/>
    <col min="241" max="241" width="30" bestFit="1" customWidth="1"/>
    <col min="242" max="242" width="22.1640625" bestFit="1" customWidth="1"/>
    <col min="243" max="243" width="49.83203125" bestFit="1" customWidth="1"/>
    <col min="244" max="244" width="31.6640625" bestFit="1" customWidth="1"/>
    <col min="245" max="245" width="40.33203125" bestFit="1" customWidth="1"/>
    <col min="246" max="246" width="33.6640625" bestFit="1" customWidth="1"/>
    <col min="247" max="247" width="35.33203125" bestFit="1" customWidth="1"/>
    <col min="248" max="248" width="30.33203125" bestFit="1" customWidth="1"/>
    <col min="249" max="249" width="33.5" bestFit="1" customWidth="1"/>
    <col min="250" max="250" width="28.83203125" bestFit="1" customWidth="1"/>
    <col min="251" max="251" width="26.83203125" bestFit="1" customWidth="1"/>
    <col min="252" max="252" width="31.33203125" bestFit="1" customWidth="1"/>
    <col min="253" max="253" width="45.83203125" bestFit="1" customWidth="1"/>
    <col min="254" max="254" width="28.1640625" bestFit="1" customWidth="1"/>
    <col min="255" max="255" width="61.5" bestFit="1" customWidth="1"/>
    <col min="256" max="256" width="36.83203125" bestFit="1" customWidth="1"/>
    <col min="257" max="257" width="27.6640625" bestFit="1" customWidth="1"/>
    <col min="258" max="258" width="45.83203125" bestFit="1" customWidth="1"/>
    <col min="259" max="259" width="23.33203125" bestFit="1" customWidth="1"/>
    <col min="260" max="260" width="35" bestFit="1" customWidth="1"/>
    <col min="261" max="261" width="45.6640625" bestFit="1" customWidth="1"/>
    <col min="262" max="262" width="21" bestFit="1" customWidth="1"/>
    <col min="263" max="263" width="41" bestFit="1" customWidth="1"/>
    <col min="264" max="264" width="25.1640625" bestFit="1" customWidth="1"/>
    <col min="265" max="265" width="43.33203125" bestFit="1" customWidth="1"/>
    <col min="266" max="266" width="26.5" bestFit="1" customWidth="1"/>
    <col min="267" max="267" width="26.33203125" bestFit="1" customWidth="1"/>
    <col min="268" max="268" width="19.83203125" bestFit="1" customWidth="1"/>
    <col min="269" max="269" width="18.33203125" bestFit="1" customWidth="1"/>
    <col min="270" max="270" width="24.5" bestFit="1" customWidth="1"/>
    <col min="271" max="271" width="13.6640625" bestFit="1" customWidth="1"/>
    <col min="272" max="272" width="9.1640625" bestFit="1" customWidth="1"/>
    <col min="273" max="273" width="18" bestFit="1" customWidth="1"/>
    <col min="274" max="274" width="18.1640625" bestFit="1" customWidth="1"/>
    <col min="275" max="275" width="48" bestFit="1" customWidth="1"/>
    <col min="276" max="276" width="25.5" bestFit="1" customWidth="1"/>
    <col min="277" max="277" width="35" bestFit="1" customWidth="1"/>
    <col min="278" max="278" width="28.83203125" bestFit="1" customWidth="1"/>
    <col min="279" max="279" width="24.33203125" bestFit="1" customWidth="1"/>
    <col min="280" max="280" width="40.6640625" bestFit="1" customWidth="1"/>
    <col min="281" max="281" width="27.6640625" bestFit="1" customWidth="1"/>
    <col min="282" max="282" width="29.1640625" bestFit="1" customWidth="1"/>
    <col min="283" max="283" width="21.83203125" bestFit="1" customWidth="1"/>
    <col min="284" max="284" width="32.1640625" bestFit="1" customWidth="1"/>
    <col min="285" max="285" width="25.5" bestFit="1" customWidth="1"/>
    <col min="286" max="286" width="28" bestFit="1" customWidth="1"/>
    <col min="287" max="287" width="21" bestFit="1" customWidth="1"/>
    <col min="288" max="288" width="20" bestFit="1" customWidth="1"/>
    <col min="289" max="289" width="20.6640625" bestFit="1" customWidth="1"/>
    <col min="290" max="290" width="19.83203125" bestFit="1" customWidth="1"/>
    <col min="291" max="292" width="13.6640625" bestFit="1" customWidth="1"/>
    <col min="293" max="293" width="21.6640625" bestFit="1" customWidth="1"/>
    <col min="294" max="294" width="28.83203125" bestFit="1" customWidth="1"/>
    <col min="295" max="295" width="30.1640625" bestFit="1" customWidth="1"/>
    <col min="296" max="296" width="34.6640625" bestFit="1" customWidth="1"/>
    <col min="297" max="297" width="37.5" bestFit="1" customWidth="1"/>
    <col min="298" max="298" width="27.1640625" bestFit="1" customWidth="1"/>
    <col min="299" max="299" width="70.33203125" bestFit="1" customWidth="1"/>
    <col min="300" max="300" width="42.6640625" bestFit="1" customWidth="1"/>
    <col min="301" max="301" width="20.5" bestFit="1" customWidth="1"/>
    <col min="302" max="302" width="24.5" bestFit="1" customWidth="1"/>
    <col min="303" max="303" width="17.1640625" bestFit="1" customWidth="1"/>
    <col min="304" max="304" width="16.33203125" bestFit="1" customWidth="1"/>
    <col min="305" max="305" width="17.83203125" bestFit="1" customWidth="1"/>
    <col min="306" max="306" width="19.83203125" bestFit="1" customWidth="1"/>
    <col min="307" max="307" width="15.6640625" bestFit="1" customWidth="1"/>
    <col min="308" max="308" width="16.1640625" bestFit="1" customWidth="1"/>
    <col min="309" max="309" width="17" bestFit="1" customWidth="1"/>
    <col min="310" max="310" width="18.33203125" bestFit="1" customWidth="1"/>
    <col min="311" max="311" width="27.83203125" bestFit="1" customWidth="1"/>
    <col min="312" max="312" width="17" bestFit="1" customWidth="1"/>
    <col min="313" max="313" width="25.33203125" bestFit="1" customWidth="1"/>
    <col min="314" max="314" width="10.83203125" bestFit="1" customWidth="1"/>
    <col min="315" max="315" width="31.5" bestFit="1" customWidth="1"/>
    <col min="316" max="316" width="32.1640625" bestFit="1" customWidth="1"/>
    <col min="317" max="317" width="29.6640625" bestFit="1" customWidth="1"/>
    <col min="318" max="318" width="25.5" bestFit="1" customWidth="1"/>
    <col min="319" max="319" width="22.5" bestFit="1" customWidth="1"/>
    <col min="320" max="320" width="24.33203125" bestFit="1" customWidth="1"/>
    <col min="321" max="321" width="18.33203125" bestFit="1" customWidth="1"/>
    <col min="322" max="322" width="30" bestFit="1" customWidth="1"/>
    <col min="323" max="323" width="44.83203125" bestFit="1" customWidth="1"/>
    <col min="324" max="324" width="24.6640625" bestFit="1" customWidth="1"/>
    <col min="325" max="325" width="43.1640625" bestFit="1" customWidth="1"/>
    <col min="326" max="326" width="28.33203125" bestFit="1" customWidth="1"/>
    <col min="327" max="327" width="27.83203125" bestFit="1" customWidth="1"/>
    <col min="328" max="328" width="10.83203125" bestFit="1" customWidth="1"/>
    <col min="329" max="329" width="18.1640625" bestFit="1" customWidth="1"/>
    <col min="330" max="330" width="20.33203125" bestFit="1" customWidth="1"/>
    <col min="331" max="331" width="9.5" bestFit="1" customWidth="1"/>
    <col min="332" max="332" width="22.83203125" bestFit="1" customWidth="1"/>
    <col min="333" max="333" width="20.5" bestFit="1" customWidth="1"/>
    <col min="334" max="334" width="54.1640625" bestFit="1" customWidth="1"/>
    <col min="335" max="335" width="10.1640625" bestFit="1" customWidth="1"/>
    <col min="336" max="336" width="16.83203125" bestFit="1" customWidth="1"/>
    <col min="337" max="337" width="30.83203125" bestFit="1" customWidth="1"/>
    <col min="338" max="338" width="47" bestFit="1" customWidth="1"/>
    <col min="339" max="339" width="31.83203125" bestFit="1" customWidth="1"/>
    <col min="340" max="340" width="19.1640625" bestFit="1" customWidth="1"/>
    <col min="341" max="341" width="40" bestFit="1" customWidth="1"/>
    <col min="342" max="342" width="38.83203125" bestFit="1" customWidth="1"/>
    <col min="343" max="343" width="36.6640625" bestFit="1" customWidth="1"/>
    <col min="344" max="344" width="26" bestFit="1" customWidth="1"/>
    <col min="346" max="346" width="20.5" bestFit="1" customWidth="1"/>
    <col min="347" max="347" width="19.1640625" bestFit="1" customWidth="1"/>
    <col min="348" max="348" width="18.1640625" bestFit="1" customWidth="1"/>
    <col min="349" max="349" width="15.5" bestFit="1" customWidth="1"/>
    <col min="350" max="350" width="14" bestFit="1" customWidth="1"/>
    <col min="351" max="351" width="25.33203125" bestFit="1" customWidth="1"/>
    <col min="352" max="352" width="56.1640625" bestFit="1" customWidth="1"/>
    <col min="353" max="353" width="22.1640625" bestFit="1" customWidth="1"/>
    <col min="354" max="354" width="31" bestFit="1" customWidth="1"/>
    <col min="355" max="355" width="43" bestFit="1" customWidth="1"/>
    <col min="356" max="356" width="35.1640625" bestFit="1" customWidth="1"/>
    <col min="357" max="357" width="37.1640625" bestFit="1" customWidth="1"/>
    <col min="358" max="358" width="22.5" bestFit="1" customWidth="1"/>
    <col min="359" max="359" width="39.6640625" bestFit="1" customWidth="1"/>
    <col min="360" max="360" width="27.83203125" bestFit="1" customWidth="1"/>
    <col min="361" max="361" width="50.83203125" bestFit="1" customWidth="1"/>
    <col min="362" max="362" width="45.83203125" bestFit="1" customWidth="1"/>
    <col min="363" max="363" width="38.5" bestFit="1" customWidth="1"/>
    <col min="364" max="364" width="25" bestFit="1" customWidth="1"/>
    <col min="365" max="365" width="43" bestFit="1" customWidth="1"/>
    <col min="366" max="366" width="27.1640625" bestFit="1" customWidth="1"/>
    <col min="367" max="367" width="36.33203125" bestFit="1" customWidth="1"/>
    <col min="368" max="368" width="32.6640625" bestFit="1" customWidth="1"/>
    <col min="369" max="369" width="44.83203125" bestFit="1" customWidth="1"/>
    <col min="370" max="370" width="55.6640625" bestFit="1" customWidth="1"/>
    <col min="371" max="371" width="12" bestFit="1" customWidth="1"/>
    <col min="372" max="372" width="17.6640625" bestFit="1" customWidth="1"/>
    <col min="373" max="373" width="40" bestFit="1" customWidth="1"/>
    <col min="374" max="374" width="33.5" bestFit="1" customWidth="1"/>
    <col min="375" max="375" width="24.83203125" bestFit="1" customWidth="1"/>
    <col min="376" max="376" width="25.83203125" bestFit="1" customWidth="1"/>
    <col min="377" max="377" width="26" bestFit="1" customWidth="1"/>
    <col min="378" max="378" width="34.5" bestFit="1" customWidth="1"/>
    <col min="379" max="379" width="28.83203125" bestFit="1" customWidth="1"/>
    <col min="380" max="380" width="28.1640625" bestFit="1" customWidth="1"/>
    <col min="381" max="381" width="27" bestFit="1" customWidth="1"/>
    <col min="382" max="382" width="26.1640625" bestFit="1" customWidth="1"/>
    <col min="383" max="383" width="26.33203125" bestFit="1" customWidth="1"/>
    <col min="384" max="384" width="31.6640625" bestFit="1" customWidth="1"/>
    <col min="385" max="385" width="64.6640625" bestFit="1" customWidth="1"/>
    <col min="386" max="386" width="27.83203125" bestFit="1" customWidth="1"/>
    <col min="387" max="387" width="37.1640625" bestFit="1" customWidth="1"/>
    <col min="388" max="388" width="42" bestFit="1" customWidth="1"/>
    <col min="389" max="389" width="39.33203125" bestFit="1" customWidth="1"/>
    <col min="390" max="390" width="40" bestFit="1" customWidth="1"/>
    <col min="391" max="391" width="42.83203125" bestFit="1" customWidth="1"/>
    <col min="392" max="392" width="45.33203125" bestFit="1" customWidth="1"/>
    <col min="393" max="393" width="38.6640625" bestFit="1" customWidth="1"/>
    <col min="394" max="394" width="30.6640625" bestFit="1" customWidth="1"/>
    <col min="395" max="395" width="41.1640625" bestFit="1" customWidth="1"/>
    <col min="396" max="396" width="37.1640625" bestFit="1" customWidth="1"/>
    <col min="397" max="397" width="53.5" bestFit="1" customWidth="1"/>
    <col min="398" max="398" width="37.5" bestFit="1" customWidth="1"/>
    <col min="399" max="399" width="51.33203125" bestFit="1" customWidth="1"/>
    <col min="400" max="400" width="45.1640625" bestFit="1" customWidth="1"/>
    <col min="401" max="401" width="37" bestFit="1" customWidth="1"/>
    <col min="402" max="402" width="56.1640625" bestFit="1" customWidth="1"/>
    <col min="403" max="403" width="30.33203125" bestFit="1" customWidth="1"/>
    <col min="404" max="404" width="29.33203125" bestFit="1" customWidth="1"/>
    <col min="405" max="405" width="26.5" bestFit="1" customWidth="1"/>
    <col min="406" max="406" width="22.33203125" bestFit="1" customWidth="1"/>
    <col min="407" max="407" width="42.1640625" bestFit="1" customWidth="1"/>
    <col min="408" max="408" width="36.1640625" bestFit="1" customWidth="1"/>
    <col min="409" max="409" width="28.83203125" bestFit="1" customWidth="1"/>
    <col min="410" max="410" width="38" bestFit="1" customWidth="1"/>
    <col min="411" max="411" width="36.33203125" bestFit="1" customWidth="1"/>
    <col min="412" max="412" width="56.5" bestFit="1" customWidth="1"/>
    <col min="413" max="413" width="20" bestFit="1" customWidth="1"/>
    <col min="414" max="414" width="10.5" bestFit="1" customWidth="1"/>
    <col min="415" max="415" width="18.5" bestFit="1" customWidth="1"/>
    <col min="416" max="416" width="19.1640625" bestFit="1" customWidth="1"/>
    <col min="417" max="417" width="20.33203125" bestFit="1" customWidth="1"/>
    <col min="418" max="418" width="25" bestFit="1" customWidth="1"/>
    <col min="419" max="419" width="23.83203125" bestFit="1" customWidth="1"/>
    <col min="420" max="420" width="15.33203125" bestFit="1" customWidth="1"/>
    <col min="421" max="422" width="32.1640625" bestFit="1" customWidth="1"/>
    <col min="423" max="423" width="9.6640625" bestFit="1" customWidth="1"/>
    <col min="424" max="424" width="23.6640625" bestFit="1" customWidth="1"/>
    <col min="425" max="425" width="19.6640625" bestFit="1" customWidth="1"/>
    <col min="426" max="426" width="16.1640625" bestFit="1" customWidth="1"/>
    <col min="427" max="427" width="21.33203125" bestFit="1" customWidth="1"/>
    <col min="428" max="428" width="8.33203125" bestFit="1" customWidth="1"/>
    <col min="429" max="429" width="23.5" bestFit="1" customWidth="1"/>
    <col min="430" max="430" width="25.1640625" bestFit="1" customWidth="1"/>
    <col min="431" max="431" width="40.33203125" bestFit="1" customWidth="1"/>
    <col min="432" max="432" width="26.5" bestFit="1" customWidth="1"/>
    <col min="433" max="433" width="24.33203125" bestFit="1" customWidth="1"/>
    <col min="434" max="434" width="22.33203125" bestFit="1" customWidth="1"/>
    <col min="435" max="435" width="43.6640625" bestFit="1" customWidth="1"/>
    <col min="436" max="436" width="46.1640625" bestFit="1" customWidth="1"/>
    <col min="437" max="437" width="16.6640625" bestFit="1" customWidth="1"/>
    <col min="438" max="438" width="25.33203125" bestFit="1" customWidth="1"/>
    <col min="439" max="439" width="13.6640625" bestFit="1" customWidth="1"/>
    <col min="440" max="440" width="14.1640625" bestFit="1" customWidth="1"/>
    <col min="441" max="441" width="43.5" bestFit="1" customWidth="1"/>
    <col min="442" max="442" width="11.5" bestFit="1" customWidth="1"/>
    <col min="443" max="443" width="21.33203125" bestFit="1" customWidth="1"/>
    <col min="444" max="444" width="10" bestFit="1" customWidth="1"/>
    <col min="445" max="445" width="37.83203125" bestFit="1" customWidth="1"/>
    <col min="446" max="446" width="37.1640625" bestFit="1" customWidth="1"/>
    <col min="447" max="447" width="39.1640625" bestFit="1" customWidth="1"/>
    <col min="448" max="448" width="33.6640625" bestFit="1" customWidth="1"/>
    <col min="449" max="449" width="77" bestFit="1" customWidth="1"/>
    <col min="450" max="450" width="8.33203125" bestFit="1" customWidth="1"/>
    <col min="451" max="451" width="39.83203125" bestFit="1" customWidth="1"/>
    <col min="452" max="452" width="7.33203125" bestFit="1" customWidth="1"/>
    <col min="453" max="453" width="29.5" bestFit="1" customWidth="1"/>
    <col min="454" max="454" width="22.5" bestFit="1" customWidth="1"/>
    <col min="455" max="455" width="19" bestFit="1" customWidth="1"/>
    <col min="456" max="456" width="47.6640625" bestFit="1" customWidth="1"/>
    <col min="457" max="457" width="31.5" bestFit="1" customWidth="1"/>
    <col min="458" max="458" width="56.1640625" bestFit="1" customWidth="1"/>
    <col min="459" max="459" width="35.6640625" bestFit="1" customWidth="1"/>
    <col min="460" max="460" width="10.1640625" bestFit="1" customWidth="1"/>
    <col min="461" max="461" width="21.33203125" bestFit="1" customWidth="1"/>
    <col min="462" max="462" width="25" bestFit="1" customWidth="1"/>
    <col min="463" max="463" width="37.6640625" bestFit="1" customWidth="1"/>
    <col min="464" max="464" width="23.33203125" bestFit="1" customWidth="1"/>
    <col min="465" max="465" width="23.5" bestFit="1" customWidth="1"/>
    <col min="466" max="466" width="23.6640625" bestFit="1" customWidth="1"/>
    <col min="467" max="467" width="28.83203125" bestFit="1" customWidth="1"/>
    <col min="468" max="468" width="22.83203125" bestFit="1" customWidth="1"/>
    <col min="469" max="469" width="46.1640625" bestFit="1" customWidth="1"/>
    <col min="470" max="470" width="16.5" bestFit="1" customWidth="1"/>
    <col min="471" max="471" width="23.5" bestFit="1" customWidth="1"/>
    <col min="472" max="472" width="11.83203125" bestFit="1" customWidth="1"/>
    <col min="473" max="473" width="33.83203125" bestFit="1" customWidth="1"/>
    <col min="474" max="474" width="36.33203125" bestFit="1" customWidth="1"/>
    <col min="475" max="475" width="30.83203125" bestFit="1" customWidth="1"/>
    <col min="476" max="476" width="16.5" bestFit="1" customWidth="1"/>
    <col min="477" max="477" width="41" bestFit="1" customWidth="1"/>
    <col min="478" max="478" width="19.33203125" bestFit="1" customWidth="1"/>
    <col min="479" max="479" width="24.83203125" bestFit="1" customWidth="1"/>
    <col min="480" max="480" width="39.83203125" bestFit="1" customWidth="1"/>
    <col min="481" max="481" width="32" bestFit="1" customWidth="1"/>
    <col min="482" max="482" width="32.83203125" bestFit="1" customWidth="1"/>
    <col min="483" max="483" width="34.6640625" bestFit="1" customWidth="1"/>
    <col min="484" max="484" width="40" bestFit="1" customWidth="1"/>
    <col min="485" max="485" width="27.83203125" bestFit="1" customWidth="1"/>
    <col min="486" max="486" width="13.5" bestFit="1" customWidth="1"/>
    <col min="487" max="487" width="37.83203125" bestFit="1" customWidth="1"/>
    <col min="488" max="488" width="25.1640625" bestFit="1" customWidth="1"/>
    <col min="489" max="489" width="15.5" bestFit="1" customWidth="1"/>
    <col min="490" max="490" width="17.1640625" bestFit="1" customWidth="1"/>
    <col min="491" max="491" width="23.6640625" bestFit="1" customWidth="1"/>
    <col min="492" max="492" width="27.33203125" bestFit="1" customWidth="1"/>
    <col min="493" max="493" width="49.5" bestFit="1" customWidth="1"/>
    <col min="494" max="494" width="39.83203125" bestFit="1" customWidth="1"/>
    <col min="495" max="495" width="27.5" bestFit="1" customWidth="1"/>
    <col min="496" max="496" width="22.33203125" bestFit="1" customWidth="1"/>
    <col min="497" max="497" width="15.1640625" bestFit="1" customWidth="1"/>
    <col min="498" max="498" width="48" bestFit="1" customWidth="1"/>
    <col min="499" max="499" width="20.6640625" bestFit="1" customWidth="1"/>
    <col min="500" max="500" width="20.33203125" bestFit="1" customWidth="1"/>
    <col min="501" max="501" width="17" bestFit="1" customWidth="1"/>
    <col min="502" max="502" width="42.5" bestFit="1" customWidth="1"/>
    <col min="503" max="503" width="39.6640625" bestFit="1" customWidth="1"/>
    <col min="504" max="504" width="36.6640625" bestFit="1" customWidth="1"/>
    <col min="505" max="505" width="36" bestFit="1" customWidth="1"/>
    <col min="506" max="506" width="42.6640625" bestFit="1" customWidth="1"/>
    <col min="507" max="507" width="36.83203125" bestFit="1" customWidth="1"/>
    <col min="508" max="508" width="28.5" bestFit="1" customWidth="1"/>
    <col min="509" max="509" width="32.83203125" bestFit="1" customWidth="1"/>
    <col min="510" max="510" width="45.83203125" bestFit="1" customWidth="1"/>
    <col min="511" max="511" width="45.6640625" bestFit="1" customWidth="1"/>
    <col min="512" max="512" width="60.1640625" bestFit="1" customWidth="1"/>
    <col min="513" max="513" width="16.33203125" bestFit="1" customWidth="1"/>
    <col min="514" max="514" width="44.33203125" bestFit="1" customWidth="1"/>
    <col min="515" max="515" width="11.5" bestFit="1" customWidth="1"/>
    <col min="516" max="516" width="40.5" bestFit="1" customWidth="1"/>
    <col min="517" max="517" width="21.1640625" bestFit="1" customWidth="1"/>
    <col min="518" max="518" width="34.83203125" bestFit="1" customWidth="1"/>
    <col min="519" max="519" width="35.1640625" bestFit="1" customWidth="1"/>
    <col min="520" max="520" width="31.83203125" bestFit="1" customWidth="1"/>
    <col min="521" max="521" width="40.1640625" bestFit="1" customWidth="1"/>
    <col min="522" max="522" width="22.5" bestFit="1" customWidth="1"/>
    <col min="523" max="523" width="40" bestFit="1" customWidth="1"/>
    <col min="524" max="524" width="33.5" bestFit="1" customWidth="1"/>
    <col min="525" max="525" width="19.6640625" bestFit="1" customWidth="1"/>
    <col min="526" max="526" width="27.6640625" bestFit="1" customWidth="1"/>
    <col min="527" max="527" width="24.83203125" bestFit="1" customWidth="1"/>
    <col min="528" max="528" width="29.5" bestFit="1" customWidth="1"/>
    <col min="529" max="529" width="22.83203125" bestFit="1" customWidth="1"/>
    <col min="530" max="530" width="7.6640625" bestFit="1" customWidth="1"/>
    <col min="531" max="531" width="34.33203125" bestFit="1" customWidth="1"/>
    <col min="532" max="532" width="28.33203125" bestFit="1" customWidth="1"/>
    <col min="533" max="533" width="28.83203125" bestFit="1" customWidth="1"/>
    <col min="534" max="534" width="38.6640625" bestFit="1" customWidth="1"/>
    <col min="535" max="535" width="32.6640625" bestFit="1" customWidth="1"/>
    <col min="536" max="536" width="39.6640625" bestFit="1" customWidth="1"/>
    <col min="537" max="537" width="21.33203125" bestFit="1" customWidth="1"/>
    <col min="538" max="538" width="43.1640625" bestFit="1" customWidth="1"/>
    <col min="539" max="539" width="19.33203125" bestFit="1" customWidth="1"/>
    <col min="540" max="540" width="48" bestFit="1" customWidth="1"/>
    <col min="541" max="541" width="30" bestFit="1" customWidth="1"/>
    <col min="542" max="542" width="28.33203125" bestFit="1" customWidth="1"/>
    <col min="543" max="543" width="33" bestFit="1" customWidth="1"/>
    <col min="544" max="544" width="30" bestFit="1" customWidth="1"/>
    <col min="545" max="545" width="34.5" bestFit="1" customWidth="1"/>
    <col min="546" max="546" width="39.83203125" bestFit="1" customWidth="1"/>
    <col min="547" max="547" width="33.83203125" bestFit="1" customWidth="1"/>
    <col min="548" max="548" width="39.1640625" bestFit="1" customWidth="1"/>
    <col min="549" max="549" width="32.5" bestFit="1" customWidth="1"/>
    <col min="550" max="550" width="36.33203125" bestFit="1" customWidth="1"/>
    <col min="551" max="551" width="39.5" bestFit="1" customWidth="1"/>
    <col min="552" max="552" width="49.6640625" bestFit="1" customWidth="1"/>
    <col min="553" max="553" width="38" bestFit="1" customWidth="1"/>
    <col min="554" max="554" width="58" bestFit="1" customWidth="1"/>
    <col min="555" max="555" width="26.83203125" bestFit="1" customWidth="1"/>
    <col min="556" max="556" width="55.1640625" bestFit="1" customWidth="1"/>
    <col min="557" max="557" width="15.33203125" bestFit="1" customWidth="1"/>
    <col min="558" max="558" width="10.33203125" bestFit="1" customWidth="1"/>
    <col min="559" max="559" width="44" bestFit="1" customWidth="1"/>
    <col min="560" max="560" width="62.1640625" bestFit="1" customWidth="1"/>
    <col min="561" max="561" width="29.5" bestFit="1" customWidth="1"/>
    <col min="562" max="562" width="30.6640625" bestFit="1" customWidth="1"/>
    <col min="563" max="563" width="29.6640625" bestFit="1" customWidth="1"/>
    <col min="564" max="564" width="55" bestFit="1" customWidth="1"/>
    <col min="565" max="565" width="33.33203125" bestFit="1" customWidth="1"/>
    <col min="566" max="566" width="31" bestFit="1" customWidth="1"/>
    <col min="567" max="567" width="59.6640625" bestFit="1" customWidth="1"/>
    <col min="568" max="568" width="34.83203125" bestFit="1" customWidth="1"/>
    <col min="569" max="569" width="62.83203125" bestFit="1" customWidth="1"/>
    <col min="570" max="570" width="55" bestFit="1" customWidth="1"/>
    <col min="571" max="571" width="71" bestFit="1" customWidth="1"/>
    <col min="572" max="572" width="35" bestFit="1" customWidth="1"/>
    <col min="573" max="573" width="54" bestFit="1" customWidth="1"/>
    <col min="574" max="574" width="40.83203125" bestFit="1" customWidth="1"/>
    <col min="575" max="575" width="32.1640625" bestFit="1" customWidth="1"/>
    <col min="576" max="576" width="39.83203125" bestFit="1" customWidth="1"/>
    <col min="577" max="577" width="56" bestFit="1" customWidth="1"/>
    <col min="578" max="578" width="55.1640625" bestFit="1" customWidth="1"/>
    <col min="579" max="579" width="54.5" bestFit="1" customWidth="1"/>
    <col min="580" max="580" width="56" bestFit="1" customWidth="1"/>
    <col min="581" max="581" width="45.1640625" bestFit="1" customWidth="1"/>
    <col min="582" max="582" width="43.33203125" bestFit="1" customWidth="1"/>
    <col min="583" max="583" width="54.5" bestFit="1" customWidth="1"/>
    <col min="584" max="584" width="52.83203125" bestFit="1" customWidth="1"/>
    <col min="585" max="585" width="56.33203125" bestFit="1" customWidth="1"/>
    <col min="586" max="586" width="72.6640625" bestFit="1" customWidth="1"/>
    <col min="587" max="587" width="58.1640625" bestFit="1" customWidth="1"/>
    <col min="588" max="588" width="68.5" bestFit="1" customWidth="1"/>
    <col min="589" max="589" width="53.33203125" bestFit="1" customWidth="1"/>
    <col min="590" max="590" width="40" bestFit="1" customWidth="1"/>
    <col min="591" max="591" width="70.5" bestFit="1" customWidth="1"/>
    <col min="592" max="592" width="65.33203125" bestFit="1" customWidth="1"/>
    <col min="593" max="593" width="58.1640625" bestFit="1" customWidth="1"/>
    <col min="594" max="594" width="44.1640625" bestFit="1" customWidth="1"/>
    <col min="595" max="595" width="49" bestFit="1" customWidth="1"/>
    <col min="596" max="596" width="41.33203125" bestFit="1" customWidth="1"/>
    <col min="597" max="597" width="60.83203125" bestFit="1" customWidth="1"/>
    <col min="598" max="598" width="50" bestFit="1" customWidth="1"/>
    <col min="599" max="599" width="42.83203125" bestFit="1" customWidth="1"/>
    <col min="600" max="600" width="51" bestFit="1" customWidth="1"/>
    <col min="601" max="601" width="64.6640625" bestFit="1" customWidth="1"/>
    <col min="602" max="602" width="62.6640625" bestFit="1" customWidth="1"/>
    <col min="603" max="603" width="42.5" bestFit="1" customWidth="1"/>
    <col min="604" max="604" width="80.5" bestFit="1" customWidth="1"/>
    <col min="605" max="605" width="49.6640625" bestFit="1" customWidth="1"/>
    <col min="606" max="606" width="44" bestFit="1" customWidth="1"/>
    <col min="607" max="607" width="57.5" bestFit="1" customWidth="1"/>
    <col min="608" max="608" width="40.1640625" bestFit="1" customWidth="1"/>
    <col min="609" max="609" width="47.5" bestFit="1" customWidth="1"/>
    <col min="610" max="610" width="44.33203125" bestFit="1" customWidth="1"/>
    <col min="611" max="611" width="43.1640625" bestFit="1" customWidth="1"/>
    <col min="612" max="612" width="41.83203125" bestFit="1" customWidth="1"/>
    <col min="613" max="613" width="43" bestFit="1" customWidth="1"/>
    <col min="614" max="614" width="50" bestFit="1" customWidth="1"/>
    <col min="615" max="615" width="57.6640625" bestFit="1" customWidth="1"/>
    <col min="616" max="616" width="54" bestFit="1" customWidth="1"/>
    <col min="617" max="617" width="55.33203125" bestFit="1" customWidth="1"/>
    <col min="618" max="618" width="62.6640625" bestFit="1" customWidth="1"/>
    <col min="619" max="619" width="49.5" bestFit="1" customWidth="1"/>
    <col min="620" max="620" width="54.6640625" bestFit="1" customWidth="1"/>
    <col min="621" max="621" width="67.5" bestFit="1" customWidth="1"/>
    <col min="622" max="622" width="60" bestFit="1" customWidth="1"/>
    <col min="623" max="623" width="53.1640625" bestFit="1" customWidth="1"/>
    <col min="624" max="624" width="62.1640625" bestFit="1" customWidth="1"/>
    <col min="625" max="625" width="40.6640625" bestFit="1" customWidth="1"/>
    <col min="626" max="626" width="45.6640625" bestFit="1" customWidth="1"/>
    <col min="627" max="627" width="35.1640625" bestFit="1" customWidth="1"/>
    <col min="628" max="628" width="53.5" bestFit="1" customWidth="1"/>
    <col min="629" max="629" width="36.5" bestFit="1" customWidth="1"/>
    <col min="630" max="630" width="52" bestFit="1" customWidth="1"/>
    <col min="631" max="631" width="40" bestFit="1" customWidth="1"/>
    <col min="632" max="632" width="55.6640625" bestFit="1" customWidth="1"/>
    <col min="633" max="633" width="37" bestFit="1" customWidth="1"/>
    <col min="634" max="634" width="49.83203125" bestFit="1" customWidth="1"/>
    <col min="635" max="635" width="53.6640625" bestFit="1" customWidth="1"/>
    <col min="636" max="636" width="57.1640625" bestFit="1" customWidth="1"/>
    <col min="637" max="637" width="41.6640625" bestFit="1" customWidth="1"/>
    <col min="638" max="638" width="62.1640625" bestFit="1" customWidth="1"/>
    <col min="639" max="639" width="39.83203125" bestFit="1" customWidth="1"/>
    <col min="640" max="640" width="61.5" bestFit="1" customWidth="1"/>
    <col min="641" max="641" width="46.83203125" bestFit="1" customWidth="1"/>
    <col min="642" max="642" width="53.1640625" bestFit="1" customWidth="1"/>
    <col min="643" max="643" width="48.1640625" bestFit="1" customWidth="1"/>
    <col min="644" max="644" width="52.83203125" bestFit="1" customWidth="1"/>
    <col min="645" max="645" width="63.6640625" bestFit="1" customWidth="1"/>
    <col min="646" max="646" width="57.83203125" bestFit="1" customWidth="1"/>
    <col min="647" max="647" width="62" bestFit="1" customWidth="1"/>
    <col min="648" max="648" width="45" bestFit="1" customWidth="1"/>
    <col min="649" max="649" width="46.33203125" bestFit="1" customWidth="1"/>
    <col min="650" max="650" width="47.6640625" bestFit="1" customWidth="1"/>
    <col min="651" max="651" width="67.83203125" bestFit="1" customWidth="1"/>
    <col min="652" max="652" width="73.1640625" bestFit="1" customWidth="1"/>
    <col min="653" max="653" width="63.83203125" bestFit="1" customWidth="1"/>
    <col min="654" max="654" width="62.83203125" bestFit="1" customWidth="1"/>
    <col min="655" max="656" width="61.5" bestFit="1" customWidth="1"/>
    <col min="657" max="657" width="46.1640625" bestFit="1" customWidth="1"/>
    <col min="658" max="658" width="41.5" bestFit="1" customWidth="1"/>
    <col min="659" max="659" width="53.1640625" bestFit="1" customWidth="1"/>
    <col min="660" max="660" width="45.6640625" bestFit="1" customWidth="1"/>
    <col min="661" max="661" width="58.6640625" bestFit="1" customWidth="1"/>
    <col min="662" max="662" width="57.6640625" bestFit="1" customWidth="1"/>
    <col min="663" max="663" width="73.83203125" bestFit="1" customWidth="1"/>
    <col min="664" max="664" width="46.83203125" bestFit="1" customWidth="1"/>
    <col min="665" max="665" width="54.33203125" bestFit="1" customWidth="1"/>
    <col min="666" max="666" width="66.83203125" bestFit="1" customWidth="1"/>
    <col min="667" max="667" width="53" bestFit="1" customWidth="1"/>
    <col min="668" max="668" width="46" bestFit="1" customWidth="1"/>
    <col min="669" max="669" width="38.83203125" bestFit="1" customWidth="1"/>
    <col min="670" max="670" width="55.1640625" bestFit="1" customWidth="1"/>
    <col min="671" max="671" width="45.33203125" bestFit="1" customWidth="1"/>
    <col min="672" max="672" width="58.33203125" bestFit="1" customWidth="1"/>
    <col min="673" max="673" width="57.6640625" bestFit="1" customWidth="1"/>
    <col min="674" max="674" width="56.6640625" bestFit="1" customWidth="1"/>
    <col min="675" max="675" width="62.83203125" bestFit="1" customWidth="1"/>
    <col min="676" max="676" width="60" bestFit="1" customWidth="1"/>
    <col min="677" max="677" width="48.5" bestFit="1" customWidth="1"/>
    <col min="678" max="678" width="45.6640625" bestFit="1" customWidth="1"/>
    <col min="679" max="679" width="89.5" bestFit="1" customWidth="1"/>
    <col min="680" max="680" width="44.5" bestFit="1" customWidth="1"/>
    <col min="681" max="681" width="44.1640625" bestFit="1" customWidth="1"/>
    <col min="682" max="682" width="66.33203125" bestFit="1" customWidth="1"/>
    <col min="683" max="683" width="59.5" bestFit="1" customWidth="1"/>
    <col min="684" max="684" width="42.83203125" bestFit="1" customWidth="1"/>
    <col min="685" max="685" width="53.6640625" bestFit="1" customWidth="1"/>
    <col min="686" max="686" width="33.5" bestFit="1" customWidth="1"/>
    <col min="687" max="687" width="40.5" bestFit="1" customWidth="1"/>
    <col min="688" max="688" width="59.83203125" bestFit="1" customWidth="1"/>
    <col min="689" max="689" width="65.33203125" bestFit="1" customWidth="1"/>
    <col min="690" max="690" width="61.1640625" bestFit="1" customWidth="1"/>
    <col min="691" max="691" width="58.33203125" bestFit="1" customWidth="1"/>
    <col min="692" max="692" width="44.6640625" bestFit="1" customWidth="1"/>
    <col min="693" max="693" width="61.83203125" bestFit="1" customWidth="1"/>
    <col min="694" max="694" width="63" bestFit="1" customWidth="1"/>
    <col min="695" max="695" width="56.6640625" bestFit="1" customWidth="1"/>
    <col min="696" max="696" width="47.1640625" bestFit="1" customWidth="1"/>
    <col min="697" max="697" width="70" bestFit="1" customWidth="1"/>
    <col min="698" max="698" width="40.6640625" bestFit="1" customWidth="1"/>
    <col min="699" max="699" width="49" bestFit="1" customWidth="1"/>
    <col min="700" max="700" width="43.83203125" bestFit="1" customWidth="1"/>
    <col min="701" max="701" width="44.83203125" bestFit="1" customWidth="1"/>
    <col min="702" max="702" width="43.83203125" bestFit="1" customWidth="1"/>
    <col min="703" max="703" width="64.6640625" bestFit="1" customWidth="1"/>
    <col min="704" max="704" width="59.5" bestFit="1" customWidth="1"/>
    <col min="705" max="705" width="43.5" bestFit="1" customWidth="1"/>
    <col min="706" max="706" width="60.5" bestFit="1" customWidth="1"/>
    <col min="707" max="707" width="34.6640625" bestFit="1" customWidth="1"/>
    <col min="708" max="708" width="44.83203125" bestFit="1" customWidth="1"/>
    <col min="709" max="709" width="49.33203125" bestFit="1" customWidth="1"/>
    <col min="710" max="710" width="57.83203125" bestFit="1" customWidth="1"/>
    <col min="711" max="711" width="51.5" bestFit="1" customWidth="1"/>
    <col min="712" max="712" width="46.83203125" bestFit="1" customWidth="1"/>
    <col min="713" max="713" width="46" bestFit="1" customWidth="1"/>
    <col min="714" max="714" width="58.1640625" bestFit="1" customWidth="1"/>
    <col min="715" max="715" width="48.5" bestFit="1" customWidth="1"/>
    <col min="716" max="716" width="59.6640625" bestFit="1" customWidth="1"/>
    <col min="717" max="717" width="58.33203125" bestFit="1" customWidth="1"/>
    <col min="718" max="718" width="55.6640625" bestFit="1" customWidth="1"/>
    <col min="719" max="719" width="40.33203125" bestFit="1" customWidth="1"/>
    <col min="720" max="720" width="49.6640625" bestFit="1" customWidth="1"/>
    <col min="721" max="721" width="40.33203125" bestFit="1" customWidth="1"/>
    <col min="722" max="722" width="37" bestFit="1" customWidth="1"/>
    <col min="723" max="723" width="41.6640625" bestFit="1" customWidth="1"/>
    <col min="724" max="724" width="56.33203125" bestFit="1" customWidth="1"/>
    <col min="725" max="725" width="47.1640625" bestFit="1" customWidth="1"/>
    <col min="726" max="726" width="57" bestFit="1" customWidth="1"/>
    <col min="727" max="727" width="50.5" bestFit="1" customWidth="1"/>
    <col min="728" max="728" width="54.1640625" bestFit="1" customWidth="1"/>
    <col min="729" max="729" width="42.83203125" bestFit="1" customWidth="1"/>
    <col min="730" max="730" width="49.33203125" bestFit="1" customWidth="1"/>
    <col min="731" max="731" width="51.6640625" bestFit="1" customWidth="1"/>
    <col min="732" max="732" width="59.6640625" bestFit="1" customWidth="1"/>
    <col min="733" max="733" width="47.5" bestFit="1" customWidth="1"/>
    <col min="734" max="734" width="75.33203125" bestFit="1" customWidth="1"/>
    <col min="735" max="735" width="45.5" bestFit="1" customWidth="1"/>
    <col min="736" max="736" width="66.1640625" bestFit="1" customWidth="1"/>
    <col min="737" max="737" width="58.1640625" bestFit="1" customWidth="1"/>
    <col min="738" max="738" width="41.1640625" bestFit="1" customWidth="1"/>
    <col min="739" max="739" width="49" bestFit="1" customWidth="1"/>
    <col min="740" max="740" width="54.1640625" bestFit="1" customWidth="1"/>
    <col min="741" max="741" width="41.5" bestFit="1" customWidth="1"/>
    <col min="742" max="742" width="48.6640625" bestFit="1" customWidth="1"/>
    <col min="743" max="743" width="52" bestFit="1" customWidth="1"/>
    <col min="744" max="745" width="48.33203125" bestFit="1" customWidth="1"/>
    <col min="746" max="746" width="27.5" bestFit="1" customWidth="1"/>
    <col min="747" max="747" width="31" bestFit="1" customWidth="1"/>
    <col min="748" max="748" width="30.33203125" bestFit="1" customWidth="1"/>
    <col min="749" max="749" width="24.5" bestFit="1" customWidth="1"/>
    <col min="750" max="750" width="40.33203125" bestFit="1" customWidth="1"/>
    <col min="751" max="751" width="46" bestFit="1" customWidth="1"/>
    <col min="752" max="752" width="40.6640625" bestFit="1" customWidth="1"/>
    <col min="753" max="753" width="44.83203125" bestFit="1" customWidth="1"/>
    <col min="754" max="754" width="39.83203125" bestFit="1" customWidth="1"/>
    <col min="755" max="755" width="60.6640625" bestFit="1" customWidth="1"/>
    <col min="756" max="756" width="40.6640625" bestFit="1" customWidth="1"/>
    <col min="757" max="757" width="62.33203125" bestFit="1" customWidth="1"/>
    <col min="758" max="758" width="41.1640625" bestFit="1" customWidth="1"/>
    <col min="759" max="759" width="44" bestFit="1" customWidth="1"/>
    <col min="760" max="760" width="65.1640625" bestFit="1" customWidth="1"/>
    <col min="761" max="761" width="54.6640625" bestFit="1" customWidth="1"/>
    <col min="762" max="762" width="36.5" bestFit="1" customWidth="1"/>
    <col min="763" max="763" width="22.83203125" bestFit="1" customWidth="1"/>
    <col min="764" max="764" width="30.5" bestFit="1" customWidth="1"/>
    <col min="765" max="765" width="52.6640625" bestFit="1" customWidth="1"/>
    <col min="766" max="766" width="35.5" bestFit="1" customWidth="1"/>
    <col min="767" max="767" width="44.33203125" bestFit="1" customWidth="1"/>
    <col min="768" max="768" width="27.1640625" bestFit="1" customWidth="1"/>
    <col min="769" max="769" width="49.83203125" bestFit="1" customWidth="1"/>
    <col min="770" max="770" width="18" bestFit="1" customWidth="1"/>
    <col min="771" max="771" width="27.83203125" bestFit="1" customWidth="1"/>
    <col min="772" max="772" width="38.33203125" bestFit="1" customWidth="1"/>
    <col min="773" max="773" width="32.83203125" bestFit="1" customWidth="1"/>
    <col min="774" max="774" width="28.33203125" bestFit="1" customWidth="1"/>
    <col min="775" max="775" width="30.5" bestFit="1" customWidth="1"/>
    <col min="776" max="776" width="45.83203125" bestFit="1" customWidth="1"/>
    <col min="777" max="777" width="29" bestFit="1" customWidth="1"/>
    <col min="778" max="778" width="26.1640625" bestFit="1" customWidth="1"/>
    <col min="779" max="779" width="57.5" bestFit="1" customWidth="1"/>
    <col min="780" max="780" width="32.6640625" bestFit="1" customWidth="1"/>
    <col min="781" max="781" width="47.33203125" bestFit="1" customWidth="1"/>
    <col min="782" max="782" width="40.5" bestFit="1" customWidth="1"/>
    <col min="783" max="783" width="67.5" bestFit="1" customWidth="1"/>
    <col min="784" max="784" width="36" bestFit="1" customWidth="1"/>
    <col min="785" max="785" width="36.33203125" bestFit="1" customWidth="1"/>
    <col min="786" max="786" width="58.5" bestFit="1" customWidth="1"/>
    <col min="787" max="787" width="48.5" bestFit="1" customWidth="1"/>
    <col min="788" max="788" width="38.83203125" bestFit="1" customWidth="1"/>
    <col min="789" max="789" width="34.5" bestFit="1" customWidth="1"/>
    <col min="790" max="790" width="31.6640625" bestFit="1" customWidth="1"/>
    <col min="791" max="791" width="44.83203125" bestFit="1" customWidth="1"/>
    <col min="792" max="792" width="32.33203125" bestFit="1" customWidth="1"/>
    <col min="793" max="793" width="31.5" bestFit="1" customWidth="1"/>
    <col min="794" max="794" width="43.1640625" bestFit="1" customWidth="1"/>
    <col min="795" max="795" width="22.1640625" bestFit="1" customWidth="1"/>
    <col min="796" max="796" width="31.83203125" bestFit="1" customWidth="1"/>
    <col min="797" max="797" width="31.6640625" bestFit="1" customWidth="1"/>
    <col min="798" max="798" width="27.6640625" bestFit="1" customWidth="1"/>
    <col min="799" max="799" width="28.83203125" bestFit="1" customWidth="1"/>
    <col min="800" max="800" width="27.6640625" bestFit="1" customWidth="1"/>
    <col min="801" max="801" width="43.83203125" bestFit="1" customWidth="1"/>
    <col min="802" max="802" width="55" bestFit="1" customWidth="1"/>
    <col min="803" max="803" width="47.1640625" bestFit="1" customWidth="1"/>
    <col min="804" max="804" width="33.6640625" bestFit="1" customWidth="1"/>
    <col min="805" max="805" width="37" bestFit="1" customWidth="1"/>
    <col min="806" max="806" width="33.33203125" bestFit="1" customWidth="1"/>
    <col min="807" max="807" width="39.1640625" bestFit="1" customWidth="1"/>
    <col min="808" max="808" width="36.1640625" bestFit="1" customWidth="1"/>
    <col min="809" max="809" width="31.5" bestFit="1" customWidth="1"/>
    <col min="810" max="810" width="28.6640625" bestFit="1" customWidth="1"/>
    <col min="811" max="811" width="29" bestFit="1" customWidth="1"/>
    <col min="812" max="812" width="29.33203125" bestFit="1" customWidth="1"/>
    <col min="813" max="813" width="35.83203125" bestFit="1" customWidth="1"/>
    <col min="814" max="814" width="27.6640625" bestFit="1" customWidth="1"/>
    <col min="815" max="815" width="32.33203125" bestFit="1" customWidth="1"/>
    <col min="816" max="816" width="27.1640625" bestFit="1" customWidth="1"/>
    <col min="817" max="817" width="32" bestFit="1" customWidth="1"/>
    <col min="818" max="818" width="29" bestFit="1" customWidth="1"/>
    <col min="819" max="819" width="31.1640625" bestFit="1" customWidth="1"/>
    <col min="820" max="820" width="30.33203125" bestFit="1" customWidth="1"/>
    <col min="821" max="821" width="48.6640625" bestFit="1" customWidth="1"/>
    <col min="822" max="822" width="46" bestFit="1" customWidth="1"/>
    <col min="823" max="823" width="38" bestFit="1" customWidth="1"/>
    <col min="824" max="824" width="29.1640625" bestFit="1" customWidth="1"/>
    <col min="825" max="825" width="24.1640625" bestFit="1" customWidth="1"/>
    <col min="826" max="826" width="29.5" bestFit="1" customWidth="1"/>
    <col min="827" max="827" width="42.83203125" bestFit="1" customWidth="1"/>
    <col min="828" max="828" width="44.33203125" bestFit="1" customWidth="1"/>
    <col min="829" max="829" width="35" bestFit="1" customWidth="1"/>
    <col min="830" max="830" width="30.5" bestFit="1" customWidth="1"/>
    <col min="831" max="831" width="47" bestFit="1" customWidth="1"/>
    <col min="832" max="832" width="26.33203125" bestFit="1" customWidth="1"/>
    <col min="833" max="833" width="36" bestFit="1" customWidth="1"/>
    <col min="834" max="834" width="43.1640625" bestFit="1" customWidth="1"/>
    <col min="835" max="835" width="24.1640625" bestFit="1" customWidth="1"/>
    <col min="836" max="836" width="29.1640625" bestFit="1" customWidth="1"/>
    <col min="837" max="837" width="27.1640625" bestFit="1" customWidth="1"/>
    <col min="838" max="838" width="29.33203125" bestFit="1" customWidth="1"/>
    <col min="839" max="839" width="28.5" bestFit="1" customWidth="1"/>
    <col min="840" max="840" width="30.33203125" bestFit="1" customWidth="1"/>
    <col min="841" max="841" width="38.6640625" bestFit="1" customWidth="1"/>
    <col min="842" max="842" width="42.6640625" bestFit="1" customWidth="1"/>
    <col min="843" max="843" width="29.6640625" bestFit="1" customWidth="1"/>
    <col min="844" max="844" width="30.33203125" bestFit="1" customWidth="1"/>
    <col min="845" max="845" width="31" bestFit="1" customWidth="1"/>
    <col min="846" max="846" width="35" bestFit="1" customWidth="1"/>
    <col min="847" max="847" width="49.1640625" bestFit="1" customWidth="1"/>
    <col min="848" max="848" width="27.6640625" bestFit="1" customWidth="1"/>
    <col min="849" max="849" width="29.5" bestFit="1" customWidth="1"/>
    <col min="850" max="850" width="53" bestFit="1" customWidth="1"/>
    <col min="851" max="851" width="37.33203125" bestFit="1" customWidth="1"/>
    <col min="852" max="852" width="30.33203125" bestFit="1" customWidth="1"/>
    <col min="853" max="853" width="34.6640625" bestFit="1" customWidth="1"/>
    <col min="854" max="854" width="38.6640625" bestFit="1" customWidth="1"/>
    <col min="855" max="855" width="33.1640625" bestFit="1" customWidth="1"/>
    <col min="856" max="856" width="33.33203125" bestFit="1" customWidth="1"/>
    <col min="857" max="857" width="48" bestFit="1" customWidth="1"/>
    <col min="858" max="858" width="32.6640625" bestFit="1" customWidth="1"/>
    <col min="859" max="859" width="40.5" bestFit="1" customWidth="1"/>
    <col min="860" max="860" width="45" bestFit="1" customWidth="1"/>
    <col min="861" max="861" width="29.33203125" bestFit="1" customWidth="1"/>
    <col min="862" max="862" width="59.83203125" bestFit="1" customWidth="1"/>
    <col min="863" max="863" width="35.83203125" bestFit="1" customWidth="1"/>
    <col min="864" max="864" width="28.1640625" bestFit="1" customWidth="1"/>
    <col min="865" max="865" width="31.1640625" bestFit="1" customWidth="1"/>
    <col min="866" max="866" width="31.6640625" bestFit="1" customWidth="1"/>
    <col min="867" max="867" width="27.33203125" bestFit="1" customWidth="1"/>
    <col min="868" max="868" width="32.1640625" bestFit="1" customWidth="1"/>
    <col min="869" max="869" width="30.5" bestFit="1" customWidth="1"/>
    <col min="870" max="870" width="50.33203125" bestFit="1" customWidth="1"/>
    <col min="871" max="871" width="39.5" bestFit="1" customWidth="1"/>
    <col min="872" max="872" width="39.6640625" bestFit="1" customWidth="1"/>
    <col min="873" max="873" width="32" bestFit="1" customWidth="1"/>
    <col min="874" max="874" width="28.5" bestFit="1" customWidth="1"/>
    <col min="875" max="875" width="31.6640625" bestFit="1" customWidth="1"/>
    <col min="876" max="876" width="25.5" bestFit="1" customWidth="1"/>
    <col min="877" max="877" width="22.33203125" bestFit="1" customWidth="1"/>
    <col min="878" max="878" width="36.83203125" bestFit="1" customWidth="1"/>
    <col min="879" max="879" width="29.6640625" bestFit="1" customWidth="1"/>
    <col min="880" max="880" width="28" bestFit="1" customWidth="1"/>
    <col min="881" max="881" width="52.83203125" bestFit="1" customWidth="1"/>
    <col min="882" max="882" width="32.1640625" bestFit="1" customWidth="1"/>
    <col min="883" max="883" width="27.83203125" bestFit="1" customWidth="1"/>
    <col min="884" max="884" width="21.6640625" bestFit="1" customWidth="1"/>
    <col min="885" max="885" width="49.1640625" bestFit="1" customWidth="1"/>
    <col min="886" max="886" width="27.6640625" bestFit="1" customWidth="1"/>
    <col min="887" max="887" width="33.5" bestFit="1" customWidth="1"/>
    <col min="888" max="888" width="30.6640625" bestFit="1" customWidth="1"/>
    <col min="889" max="889" width="25.1640625" bestFit="1" customWidth="1"/>
    <col min="890" max="890" width="44.6640625" bestFit="1" customWidth="1"/>
    <col min="891" max="891" width="30.1640625" bestFit="1" customWidth="1"/>
    <col min="892" max="892" width="31.33203125" bestFit="1" customWidth="1"/>
    <col min="893" max="893" width="23.83203125" bestFit="1" customWidth="1"/>
    <col min="894" max="894" width="46" bestFit="1" customWidth="1"/>
    <col min="895" max="895" width="41.5" bestFit="1" customWidth="1"/>
    <col min="896" max="896" width="29.6640625" bestFit="1" customWidth="1"/>
    <col min="897" max="897" width="30.83203125" bestFit="1" customWidth="1"/>
    <col min="898" max="898" width="27.5" bestFit="1" customWidth="1"/>
    <col min="899" max="899" width="27.6640625" bestFit="1" customWidth="1"/>
    <col min="900" max="900" width="30" bestFit="1" customWidth="1"/>
    <col min="901" max="901" width="31.1640625" bestFit="1" customWidth="1"/>
    <col min="902" max="902" width="47.6640625" bestFit="1" customWidth="1"/>
    <col min="903" max="903" width="26.6640625" bestFit="1" customWidth="1"/>
    <col min="904" max="904" width="30.5" bestFit="1" customWidth="1"/>
    <col min="905" max="906" width="32.5" bestFit="1" customWidth="1"/>
    <col min="907" max="907" width="34.1640625" bestFit="1" customWidth="1"/>
    <col min="908" max="908" width="31.33203125" bestFit="1" customWidth="1"/>
    <col min="909" max="909" width="27.6640625" bestFit="1" customWidth="1"/>
    <col min="910" max="910" width="28.1640625" bestFit="1" customWidth="1"/>
    <col min="911" max="911" width="27.33203125" bestFit="1" customWidth="1"/>
    <col min="912" max="912" width="34.33203125" bestFit="1" customWidth="1"/>
    <col min="913" max="913" width="46.1640625" bestFit="1" customWidth="1"/>
    <col min="914" max="914" width="53.6640625" bestFit="1" customWidth="1"/>
    <col min="915" max="915" width="21.83203125" bestFit="1" customWidth="1"/>
    <col min="916" max="916" width="30.33203125" bestFit="1" customWidth="1"/>
    <col min="917" max="917" width="26.6640625" bestFit="1" customWidth="1"/>
    <col min="918" max="918" width="36.83203125" bestFit="1" customWidth="1"/>
    <col min="919" max="919" width="48.1640625" bestFit="1" customWidth="1"/>
    <col min="920" max="920" width="41" bestFit="1" customWidth="1"/>
    <col min="921" max="921" width="36" bestFit="1" customWidth="1"/>
    <col min="922" max="922" width="47.5" bestFit="1" customWidth="1"/>
    <col min="923" max="923" width="28.1640625" bestFit="1" customWidth="1"/>
    <col min="924" max="924" width="33.83203125" bestFit="1" customWidth="1"/>
    <col min="925" max="925" width="26.5" bestFit="1" customWidth="1"/>
    <col min="926" max="926" width="58.83203125" bestFit="1" customWidth="1"/>
    <col min="927" max="927" width="45.33203125" bestFit="1" customWidth="1"/>
    <col min="928" max="928" width="36.33203125" bestFit="1" customWidth="1"/>
    <col min="929" max="929" width="31.1640625" bestFit="1" customWidth="1"/>
    <col min="930" max="930" width="27.83203125" bestFit="1" customWidth="1"/>
    <col min="931" max="931" width="44.6640625" bestFit="1" customWidth="1"/>
    <col min="932" max="932" width="50.83203125" bestFit="1" customWidth="1"/>
    <col min="933" max="933" width="51.83203125" bestFit="1" customWidth="1"/>
    <col min="934" max="934" width="37.33203125" bestFit="1" customWidth="1"/>
    <col min="935" max="935" width="38.6640625" bestFit="1" customWidth="1"/>
    <col min="936" max="936" width="37" bestFit="1" customWidth="1"/>
    <col min="937" max="937" width="32.83203125" bestFit="1" customWidth="1"/>
    <col min="938" max="938" width="40.5" bestFit="1" customWidth="1"/>
    <col min="939" max="939" width="32.6640625" bestFit="1" customWidth="1"/>
    <col min="940" max="940" width="33.33203125" bestFit="1" customWidth="1"/>
    <col min="941" max="941" width="43.1640625" bestFit="1" customWidth="1"/>
    <col min="942" max="942" width="43.6640625" bestFit="1" customWidth="1"/>
    <col min="943" max="943" width="66.83203125" bestFit="1" customWidth="1"/>
    <col min="944" max="944" width="41.1640625" bestFit="1" customWidth="1"/>
    <col min="945" max="945" width="37.33203125" bestFit="1" customWidth="1"/>
    <col min="946" max="946" width="39.5" bestFit="1" customWidth="1"/>
    <col min="947" max="947" width="35.5" bestFit="1" customWidth="1"/>
    <col min="948" max="948" width="45.6640625" bestFit="1" customWidth="1"/>
    <col min="949" max="949" width="18.5" bestFit="1" customWidth="1"/>
    <col min="950" max="950" width="52.6640625" bestFit="1" customWidth="1"/>
    <col min="951" max="951" width="44.6640625" bestFit="1" customWidth="1"/>
    <col min="952" max="952" width="33.1640625" bestFit="1" customWidth="1"/>
    <col min="953" max="953" width="35.83203125" bestFit="1" customWidth="1"/>
    <col min="954" max="954" width="30.5" bestFit="1" customWidth="1"/>
    <col min="955" max="955" width="34.33203125" bestFit="1" customWidth="1"/>
    <col min="956" max="956" width="60.5" bestFit="1" customWidth="1"/>
    <col min="957" max="957" width="57" bestFit="1" customWidth="1"/>
    <col min="958" max="958" width="42.83203125" bestFit="1" customWidth="1"/>
    <col min="959" max="959" width="28.5" bestFit="1" customWidth="1"/>
    <col min="960" max="960" width="46.1640625" bestFit="1" customWidth="1"/>
    <col min="961" max="961" width="45.1640625" bestFit="1" customWidth="1"/>
    <col min="962" max="962" width="29.33203125" bestFit="1" customWidth="1"/>
    <col min="963" max="963" width="39.33203125" bestFit="1" customWidth="1"/>
    <col min="964" max="964" width="38" bestFit="1" customWidth="1"/>
    <col min="965" max="965" width="28.33203125" bestFit="1" customWidth="1"/>
    <col min="966" max="966" width="23.33203125" bestFit="1" customWidth="1"/>
    <col min="967" max="967" width="41" bestFit="1" customWidth="1"/>
    <col min="968" max="968" width="22.33203125" bestFit="1" customWidth="1"/>
    <col min="969" max="969" width="89.1640625" bestFit="1" customWidth="1"/>
    <col min="970" max="970" width="54" bestFit="1" customWidth="1"/>
    <col min="971" max="971" width="27.6640625" bestFit="1" customWidth="1"/>
    <col min="972" max="972" width="39.33203125" bestFit="1" customWidth="1"/>
    <col min="973" max="973" width="27.1640625" bestFit="1" customWidth="1"/>
    <col min="974" max="974" width="44" bestFit="1" customWidth="1"/>
    <col min="975" max="975" width="31.33203125" bestFit="1" customWidth="1"/>
    <col min="976" max="976" width="32.1640625" bestFit="1" customWidth="1"/>
    <col min="977" max="977" width="35.83203125" bestFit="1" customWidth="1"/>
    <col min="978" max="978" width="41.33203125" bestFit="1" customWidth="1"/>
    <col min="979" max="979" width="52.83203125" bestFit="1" customWidth="1"/>
    <col min="980" max="980" width="27.83203125" bestFit="1" customWidth="1"/>
    <col min="981" max="981" width="25.33203125" bestFit="1" customWidth="1"/>
    <col min="982" max="982" width="30" bestFit="1" customWidth="1"/>
    <col min="983" max="983" width="31.1640625" bestFit="1" customWidth="1"/>
    <col min="984" max="984" width="39.83203125" bestFit="1" customWidth="1"/>
    <col min="985" max="985" width="48.6640625" bestFit="1" customWidth="1"/>
    <col min="986" max="986" width="28.33203125" bestFit="1" customWidth="1"/>
    <col min="987" max="987" width="27.83203125" bestFit="1" customWidth="1"/>
    <col min="988" max="988" width="47" bestFit="1" customWidth="1"/>
    <col min="989" max="989" width="45.6640625" bestFit="1" customWidth="1"/>
    <col min="990" max="990" width="21" bestFit="1" customWidth="1"/>
    <col min="991" max="991" width="49.33203125" bestFit="1" customWidth="1"/>
    <col min="992" max="992" width="27.5" bestFit="1" customWidth="1"/>
    <col min="993" max="993" width="50.33203125" bestFit="1" customWidth="1"/>
    <col min="994" max="994" width="43.33203125" bestFit="1" customWidth="1"/>
    <col min="995" max="995" width="43.5" bestFit="1" customWidth="1"/>
    <col min="996" max="996" width="46.33203125" bestFit="1" customWidth="1"/>
    <col min="997" max="997" width="43.33203125" bestFit="1" customWidth="1"/>
    <col min="998" max="998" width="45.1640625" bestFit="1" customWidth="1"/>
    <col min="999" max="999" width="48.5" bestFit="1" customWidth="1"/>
    <col min="1000" max="1000" width="58.1640625" bestFit="1" customWidth="1"/>
    <col min="1001" max="1001" width="29.5" bestFit="1" customWidth="1"/>
    <col min="1002" max="1002" width="25" bestFit="1" customWidth="1"/>
    <col min="1003" max="1003" width="28.33203125" bestFit="1" customWidth="1"/>
    <col min="1004" max="1004" width="54" bestFit="1" customWidth="1"/>
    <col min="1005" max="1005" width="24.83203125" bestFit="1" customWidth="1"/>
    <col min="1006" max="1006" width="63.33203125" bestFit="1" customWidth="1"/>
    <col min="1007" max="1007" width="30" bestFit="1" customWidth="1"/>
    <col min="1008" max="1008" width="35.83203125" bestFit="1" customWidth="1"/>
    <col min="1009" max="1009" width="44.1640625" bestFit="1" customWidth="1"/>
    <col min="1010" max="1010" width="49.6640625" bestFit="1" customWidth="1"/>
    <col min="1011" max="1011" width="28.1640625" bestFit="1" customWidth="1"/>
    <col min="1012" max="1012" width="31" bestFit="1" customWidth="1"/>
    <col min="1013" max="1013" width="30" bestFit="1" customWidth="1"/>
    <col min="1014" max="1014" width="41.33203125" bestFit="1" customWidth="1"/>
    <col min="1015" max="1015" width="30.1640625" bestFit="1" customWidth="1"/>
    <col min="1016" max="1016" width="30.6640625" bestFit="1" customWidth="1"/>
    <col min="1017" max="1017" width="40.33203125" bestFit="1" customWidth="1"/>
    <col min="1018" max="1018" width="33.5" bestFit="1" customWidth="1"/>
    <col min="1019" max="1019" width="46.1640625" bestFit="1" customWidth="1"/>
    <col min="1020" max="1020" width="49.1640625" bestFit="1" customWidth="1"/>
    <col min="1021" max="1021" width="57" bestFit="1" customWidth="1"/>
    <col min="1022" max="1022" width="64.33203125" bestFit="1" customWidth="1"/>
    <col min="1023" max="1023" width="23" bestFit="1" customWidth="1"/>
    <col min="1024" max="1024" width="35.33203125" bestFit="1" customWidth="1"/>
    <col min="1025" max="1025" width="46.33203125" bestFit="1" customWidth="1"/>
    <col min="1026" max="1026" width="48.5" bestFit="1" customWidth="1"/>
    <col min="1027" max="1027" width="33.1640625" bestFit="1" customWidth="1"/>
    <col min="1028" max="1028" width="29" bestFit="1" customWidth="1"/>
    <col min="1029" max="1029" width="35.6640625" bestFit="1" customWidth="1"/>
    <col min="1030" max="1030" width="32.6640625" bestFit="1" customWidth="1"/>
    <col min="1031" max="1031" width="31.83203125" bestFit="1" customWidth="1"/>
    <col min="1032" max="1032" width="37.5" bestFit="1" customWidth="1"/>
    <col min="1033" max="1033" width="44.33203125" bestFit="1" customWidth="1"/>
    <col min="1034" max="1034" width="56.6640625" bestFit="1" customWidth="1"/>
    <col min="1035" max="1035" width="42.5" bestFit="1" customWidth="1"/>
    <col min="1036" max="1036" width="40.33203125" bestFit="1" customWidth="1"/>
    <col min="1037" max="1037" width="35.83203125" bestFit="1" customWidth="1"/>
    <col min="1038" max="1038" width="33.83203125" bestFit="1" customWidth="1"/>
    <col min="1039" max="1039" width="44.83203125" bestFit="1" customWidth="1"/>
    <col min="1040" max="1040" width="40.6640625" bestFit="1" customWidth="1"/>
    <col min="1041" max="1041" width="60.6640625" bestFit="1" customWidth="1"/>
    <col min="1042" max="1042" width="64" bestFit="1" customWidth="1"/>
    <col min="1043" max="1043" width="36" bestFit="1" customWidth="1"/>
    <col min="1044" max="1044" width="34.1640625" bestFit="1" customWidth="1"/>
    <col min="1045" max="1045" width="41.83203125" bestFit="1" customWidth="1"/>
    <col min="1046" max="1046" width="31" bestFit="1" customWidth="1"/>
    <col min="1047" max="1047" width="55.33203125" bestFit="1" customWidth="1"/>
    <col min="1048" max="1048" width="29.33203125" bestFit="1" customWidth="1"/>
    <col min="1049" max="1049" width="31.6640625" bestFit="1" customWidth="1"/>
    <col min="1050" max="1050" width="52.1640625" bestFit="1" customWidth="1"/>
    <col min="1051" max="1051" width="42.5" bestFit="1" customWidth="1"/>
    <col min="1052" max="1052" width="49.6640625" bestFit="1" customWidth="1"/>
    <col min="1053" max="1053" width="33.83203125" bestFit="1" customWidth="1"/>
    <col min="1054" max="1054" width="27.1640625" bestFit="1" customWidth="1"/>
    <col min="1055" max="1055" width="26.1640625" bestFit="1" customWidth="1"/>
    <col min="1056" max="1056" width="41.83203125" bestFit="1" customWidth="1"/>
    <col min="1057" max="1057" width="33.5" bestFit="1" customWidth="1"/>
    <col min="1058" max="1058" width="29.1640625" bestFit="1" customWidth="1"/>
    <col min="1059" max="1059" width="26.1640625" bestFit="1" customWidth="1"/>
    <col min="1060" max="1060" width="43.5" bestFit="1" customWidth="1"/>
    <col min="1061" max="1061" width="29.1640625" bestFit="1" customWidth="1"/>
    <col min="1062" max="1062" width="24" bestFit="1" customWidth="1"/>
    <col min="1063" max="1063" width="27" bestFit="1" customWidth="1"/>
    <col min="1064" max="1064" width="27.1640625" bestFit="1" customWidth="1"/>
    <col min="1065" max="1065" width="23.1640625" bestFit="1" customWidth="1"/>
    <col min="1066" max="1066" width="44.1640625" bestFit="1" customWidth="1"/>
    <col min="1067" max="1067" width="38.6640625" bestFit="1" customWidth="1"/>
    <col min="1068" max="1068" width="40.1640625" bestFit="1" customWidth="1"/>
    <col min="1069" max="1069" width="31" bestFit="1" customWidth="1"/>
    <col min="1070" max="1070" width="35.6640625" bestFit="1" customWidth="1"/>
    <col min="1071" max="1071" width="32.83203125" bestFit="1" customWidth="1"/>
    <col min="1072" max="1072" width="30.83203125" bestFit="1" customWidth="1"/>
    <col min="1073" max="1073" width="45.33203125" bestFit="1" customWidth="1"/>
    <col min="1074" max="1074" width="43.33203125" bestFit="1" customWidth="1"/>
    <col min="1075" max="1075" width="30.6640625" bestFit="1" customWidth="1"/>
    <col min="1076" max="1076" width="32.1640625" bestFit="1" customWidth="1"/>
    <col min="1077" max="1077" width="30.83203125" bestFit="1" customWidth="1"/>
    <col min="1078" max="1078" width="47.6640625" bestFit="1" customWidth="1"/>
    <col min="1079" max="1079" width="33.1640625" bestFit="1" customWidth="1"/>
    <col min="1080" max="1080" width="33.6640625" bestFit="1" customWidth="1"/>
    <col min="1081" max="1081" width="49.33203125" bestFit="1" customWidth="1"/>
    <col min="1082" max="1082" width="21.1640625" bestFit="1" customWidth="1"/>
    <col min="1083" max="1084" width="30.83203125" bestFit="1" customWidth="1"/>
    <col min="1085" max="1085" width="37.6640625" bestFit="1" customWidth="1"/>
    <col min="1086" max="1086" width="31" bestFit="1" customWidth="1"/>
    <col min="1087" max="1087" width="41.5" bestFit="1" customWidth="1"/>
    <col min="1088" max="1088" width="33.83203125" bestFit="1" customWidth="1"/>
    <col min="1089" max="1089" width="30.83203125" bestFit="1" customWidth="1"/>
    <col min="1090" max="1090" width="40.83203125" bestFit="1" customWidth="1"/>
    <col min="1091" max="1091" width="34.5" bestFit="1" customWidth="1"/>
    <col min="1092" max="1092" width="35.1640625" bestFit="1" customWidth="1"/>
    <col min="1093" max="1093" width="43.5" bestFit="1" customWidth="1"/>
    <col min="1094" max="1094" width="33.6640625" bestFit="1" customWidth="1"/>
    <col min="1095" max="1095" width="27.33203125" bestFit="1" customWidth="1"/>
    <col min="1096" max="1096" width="35.6640625" bestFit="1" customWidth="1"/>
    <col min="1097" max="1097" width="33.6640625" bestFit="1" customWidth="1"/>
    <col min="1098" max="1098" width="30.6640625" bestFit="1" customWidth="1"/>
    <col min="1099" max="1099" width="37" bestFit="1" customWidth="1"/>
    <col min="1100" max="1100" width="42.5" bestFit="1" customWidth="1"/>
    <col min="1101" max="1101" width="45.83203125" bestFit="1" customWidth="1"/>
    <col min="1102" max="1102" width="31.5" bestFit="1" customWidth="1"/>
    <col min="1103" max="1103" width="34.83203125" bestFit="1" customWidth="1"/>
    <col min="1104" max="1104" width="49" bestFit="1" customWidth="1"/>
    <col min="1105" max="1105" width="29.5" bestFit="1" customWidth="1"/>
    <col min="1106" max="1106" width="50.83203125" bestFit="1" customWidth="1"/>
    <col min="1107" max="1107" width="53.5" bestFit="1" customWidth="1"/>
    <col min="1108" max="1108" width="41.5" bestFit="1" customWidth="1"/>
    <col min="1109" max="1109" width="37.33203125" bestFit="1" customWidth="1"/>
    <col min="1110" max="1110" width="27.5" bestFit="1" customWidth="1"/>
    <col min="1111" max="1111" width="34.33203125" bestFit="1" customWidth="1"/>
    <col min="1112" max="1112" width="46.83203125" bestFit="1" customWidth="1"/>
    <col min="1113" max="1113" width="57.5" bestFit="1" customWidth="1"/>
    <col min="1114" max="1114" width="31" bestFit="1" customWidth="1"/>
    <col min="1115" max="1115" width="49.1640625" bestFit="1" customWidth="1"/>
    <col min="1116" max="1116" width="34.5" bestFit="1" customWidth="1"/>
    <col min="1117" max="1117" width="44.1640625" bestFit="1" customWidth="1"/>
    <col min="1118" max="1118" width="47.1640625" bestFit="1" customWidth="1"/>
    <col min="1119" max="1119" width="45.83203125" bestFit="1" customWidth="1"/>
    <col min="1120" max="1120" width="61.1640625" bestFit="1" customWidth="1"/>
    <col min="1121" max="1121" width="38.33203125" bestFit="1" customWidth="1"/>
    <col min="1122" max="1122" width="37.83203125" bestFit="1" customWidth="1"/>
    <col min="1123" max="1123" width="42.1640625" bestFit="1" customWidth="1"/>
    <col min="1124" max="1124" width="33.33203125" bestFit="1" customWidth="1"/>
    <col min="1125" max="1125" width="41" bestFit="1" customWidth="1"/>
    <col min="1126" max="1126" width="49.1640625" bestFit="1" customWidth="1"/>
    <col min="1127" max="1127" width="43.5" bestFit="1" customWidth="1"/>
    <col min="1128" max="1128" width="32" bestFit="1" customWidth="1"/>
    <col min="1129" max="1129" width="45.1640625" bestFit="1" customWidth="1"/>
    <col min="1130" max="1130" width="42.1640625" bestFit="1" customWidth="1"/>
    <col min="1131" max="1131" width="26.33203125" bestFit="1" customWidth="1"/>
    <col min="1132" max="1132" width="56.5" bestFit="1" customWidth="1"/>
    <col min="1133" max="1133" width="27.83203125" bestFit="1" customWidth="1"/>
    <col min="1134" max="1134" width="31.6640625" bestFit="1" customWidth="1"/>
    <col min="1135" max="1135" width="32" bestFit="1" customWidth="1"/>
    <col min="1136" max="1136" width="29.6640625" bestFit="1" customWidth="1"/>
    <col min="1137" max="1137" width="36.1640625" bestFit="1" customWidth="1"/>
    <col min="1138" max="1138" width="29.5" bestFit="1" customWidth="1"/>
    <col min="1139" max="1140" width="41.33203125" bestFit="1" customWidth="1"/>
    <col min="1141" max="1141" width="31.33203125" bestFit="1" customWidth="1"/>
    <col min="1142" max="1142" width="39.33203125" bestFit="1" customWidth="1"/>
    <col min="1143" max="1143" width="41.83203125" bestFit="1" customWidth="1"/>
    <col min="1144" max="1144" width="50.33203125" bestFit="1" customWidth="1"/>
    <col min="1145" max="1145" width="52.6640625" bestFit="1" customWidth="1"/>
    <col min="1146" max="1146" width="24.33203125" bestFit="1" customWidth="1"/>
    <col min="1147" max="1147" width="34.1640625" bestFit="1" customWidth="1"/>
    <col min="1148" max="1148" width="65.33203125" bestFit="1" customWidth="1"/>
    <col min="1149" max="1149" width="33.83203125" bestFit="1" customWidth="1"/>
    <col min="1150" max="1150" width="27.6640625" bestFit="1" customWidth="1"/>
    <col min="1151" max="1151" width="38" bestFit="1" customWidth="1"/>
    <col min="1152" max="1152" width="30.1640625" bestFit="1" customWidth="1"/>
    <col min="1153" max="1153" width="45.5" bestFit="1" customWidth="1"/>
    <col min="1154" max="1154" width="54.5" bestFit="1" customWidth="1"/>
    <col min="1155" max="1155" width="45.5" bestFit="1" customWidth="1"/>
    <col min="1156" max="1156" width="44" bestFit="1" customWidth="1"/>
    <col min="1157" max="1157" width="27.5" bestFit="1" customWidth="1"/>
    <col min="1158" max="1158" width="32.1640625" bestFit="1" customWidth="1"/>
    <col min="1159" max="1159" width="24.33203125" bestFit="1" customWidth="1"/>
    <col min="1160" max="1160" width="33.6640625" bestFit="1" customWidth="1"/>
    <col min="1161" max="1161" width="43.83203125" bestFit="1" customWidth="1"/>
    <col min="1162" max="1162" width="19.83203125" bestFit="1" customWidth="1"/>
    <col min="1163" max="1163" width="42.83203125" bestFit="1" customWidth="1"/>
    <col min="1164" max="1164" width="43.33203125" bestFit="1" customWidth="1"/>
    <col min="1165" max="1165" width="15.6640625" bestFit="1" customWidth="1"/>
    <col min="1166" max="1166" width="29.5" bestFit="1" customWidth="1"/>
    <col min="1167" max="1167" width="31.1640625" bestFit="1" customWidth="1"/>
    <col min="1168" max="1168" width="23.6640625" bestFit="1" customWidth="1"/>
    <col min="1169" max="1169" width="32.1640625" bestFit="1" customWidth="1"/>
    <col min="1170" max="1170" width="25.1640625" bestFit="1" customWidth="1"/>
    <col min="1171" max="1171" width="24.1640625" bestFit="1" customWidth="1"/>
    <col min="1172" max="1172" width="26.5" bestFit="1" customWidth="1"/>
    <col min="1173" max="1173" width="21.83203125" bestFit="1" customWidth="1"/>
    <col min="1174" max="1174" width="28.6640625" bestFit="1" customWidth="1"/>
    <col min="1175" max="1175" width="52.83203125" bestFit="1" customWidth="1"/>
    <col min="1176" max="1176" width="30.83203125" bestFit="1" customWidth="1"/>
    <col min="1177" max="1177" width="27.6640625" bestFit="1" customWidth="1"/>
    <col min="1178" max="1178" width="37.6640625" bestFit="1" customWidth="1"/>
    <col min="1179" max="1179" width="30" bestFit="1" customWidth="1"/>
    <col min="1180" max="1180" width="21.33203125" bestFit="1" customWidth="1"/>
    <col min="1181" max="1181" width="52.83203125" bestFit="1" customWidth="1"/>
    <col min="1182" max="1182" width="47.1640625" bestFit="1" customWidth="1"/>
    <col min="1183" max="1183" width="38.6640625" bestFit="1" customWidth="1"/>
    <col min="1184" max="1184" width="34.33203125" bestFit="1" customWidth="1"/>
    <col min="1185" max="1185" width="27.6640625" bestFit="1" customWidth="1"/>
    <col min="1186" max="1186" width="23.33203125" bestFit="1" customWidth="1"/>
    <col min="1187" max="1187" width="28.1640625" bestFit="1" customWidth="1"/>
    <col min="1188" max="1188" width="28.6640625" bestFit="1" customWidth="1"/>
    <col min="1189" max="1189" width="28.83203125" bestFit="1" customWidth="1"/>
    <col min="1190" max="1190" width="27.83203125" bestFit="1" customWidth="1"/>
    <col min="1191" max="1191" width="43.33203125" bestFit="1" customWidth="1"/>
    <col min="1192" max="1192" width="47.1640625" bestFit="1" customWidth="1"/>
    <col min="1193" max="1193" width="40" bestFit="1" customWidth="1"/>
    <col min="1194" max="1194" width="30.6640625" bestFit="1" customWidth="1"/>
    <col min="1195" max="1195" width="35.6640625" bestFit="1" customWidth="1"/>
    <col min="1196" max="1196" width="43.1640625" bestFit="1" customWidth="1"/>
    <col min="1197" max="1197" width="36.33203125" bestFit="1" customWidth="1"/>
    <col min="1198" max="1198" width="44.6640625" bestFit="1" customWidth="1"/>
    <col min="1199" max="1199" width="30.83203125" bestFit="1" customWidth="1"/>
    <col min="1200" max="1200" width="45.83203125" bestFit="1" customWidth="1"/>
    <col min="1201" max="1201" width="31.6640625" bestFit="1" customWidth="1"/>
    <col min="1202" max="1202" width="29.33203125" bestFit="1" customWidth="1"/>
    <col min="1203" max="1203" width="31" bestFit="1" customWidth="1"/>
    <col min="1204" max="1204" width="44" bestFit="1" customWidth="1"/>
    <col min="1205" max="1205" width="45.6640625" bestFit="1" customWidth="1"/>
    <col min="1206" max="1206" width="44.1640625" bestFit="1" customWidth="1"/>
    <col min="1207" max="1207" width="34.83203125" bestFit="1" customWidth="1"/>
    <col min="1208" max="1208" width="73.33203125" bestFit="1" customWidth="1"/>
    <col min="1209" max="1209" width="49" bestFit="1" customWidth="1"/>
    <col min="1210" max="1210" width="66.6640625" bestFit="1" customWidth="1"/>
    <col min="1211" max="1211" width="43.1640625" bestFit="1" customWidth="1"/>
    <col min="1212" max="1212" width="34.33203125" bestFit="1" customWidth="1"/>
    <col min="1213" max="1213" width="44.5" bestFit="1" customWidth="1"/>
    <col min="1214" max="1214" width="41.83203125" bestFit="1" customWidth="1"/>
    <col min="1215" max="1215" width="50.33203125" bestFit="1" customWidth="1"/>
    <col min="1216" max="1216" width="33.5" bestFit="1" customWidth="1"/>
    <col min="1217" max="1217" width="42.83203125" bestFit="1" customWidth="1"/>
    <col min="1218" max="1218" width="67" bestFit="1" customWidth="1"/>
    <col min="1219" max="1219" width="70.33203125" bestFit="1" customWidth="1"/>
    <col min="1220" max="1220" width="64.83203125" bestFit="1" customWidth="1"/>
    <col min="1221" max="1221" width="29.5" bestFit="1" customWidth="1"/>
    <col min="1222" max="1222" width="64" bestFit="1" customWidth="1"/>
    <col min="1223" max="1223" width="31.5" bestFit="1" customWidth="1"/>
    <col min="1224" max="1224" width="36" bestFit="1" customWidth="1"/>
    <col min="1225" max="1225" width="37" bestFit="1" customWidth="1"/>
    <col min="1226" max="1226" width="41.33203125" bestFit="1" customWidth="1"/>
    <col min="1227" max="1227" width="31.33203125" bestFit="1" customWidth="1"/>
    <col min="1228" max="1228" width="28.1640625" bestFit="1" customWidth="1"/>
    <col min="1229" max="1229" width="40.33203125" bestFit="1" customWidth="1"/>
    <col min="1230" max="1230" width="39.1640625" bestFit="1" customWidth="1"/>
    <col min="1231" max="1231" width="26.6640625" bestFit="1" customWidth="1"/>
    <col min="1232" max="1232" width="26" bestFit="1" customWidth="1"/>
    <col min="1233" max="1233" width="27.33203125" bestFit="1" customWidth="1"/>
    <col min="1234" max="1235" width="30.1640625" bestFit="1" customWidth="1"/>
    <col min="1236" max="1236" width="43.6640625" bestFit="1" customWidth="1"/>
    <col min="1237" max="1237" width="37.1640625" bestFit="1" customWidth="1"/>
    <col min="1238" max="1238" width="31" bestFit="1" customWidth="1"/>
    <col min="1239" max="1239" width="26.5" bestFit="1" customWidth="1"/>
    <col min="1240" max="1240" width="23.1640625" bestFit="1" customWidth="1"/>
    <col min="1241" max="1241" width="30.83203125" bestFit="1" customWidth="1"/>
    <col min="1242" max="1242" width="35.6640625" bestFit="1" customWidth="1"/>
    <col min="1243" max="1243" width="45.5" bestFit="1" customWidth="1"/>
    <col min="1244" max="1244" width="11.5" bestFit="1" customWidth="1"/>
    <col min="1245" max="1245" width="7.6640625" bestFit="1" customWidth="1"/>
    <col min="1246" max="1246" width="14" bestFit="1" customWidth="1"/>
    <col min="1247" max="1247" width="22" bestFit="1" customWidth="1"/>
    <col min="1248" max="1248" width="7.6640625" bestFit="1" customWidth="1"/>
    <col min="1249" max="1249" width="67.83203125" bestFit="1" customWidth="1"/>
    <col min="1250" max="1250" width="18.1640625" bestFit="1" customWidth="1"/>
    <col min="1251" max="1251" width="16" bestFit="1" customWidth="1"/>
    <col min="1252" max="1252" width="32.1640625" bestFit="1" customWidth="1"/>
    <col min="1253" max="1253" width="11.33203125" bestFit="1" customWidth="1"/>
    <col min="1254" max="1254" width="48.83203125" bestFit="1" customWidth="1"/>
    <col min="1255" max="1255" width="29.1640625" bestFit="1" customWidth="1"/>
    <col min="1256" max="1256" width="21.33203125" bestFit="1" customWidth="1"/>
    <col min="1257" max="1257" width="22.83203125" bestFit="1" customWidth="1"/>
    <col min="1258" max="1258" width="17.1640625" bestFit="1" customWidth="1"/>
    <col min="1259" max="1259" width="15.83203125" bestFit="1" customWidth="1"/>
    <col min="1260" max="1260" width="39.6640625" bestFit="1" customWidth="1"/>
    <col min="1261" max="1261" width="14.83203125" bestFit="1" customWidth="1"/>
    <col min="1262" max="1262" width="25.5" bestFit="1" customWidth="1"/>
    <col min="1263" max="1263" width="21.33203125" bestFit="1" customWidth="1"/>
    <col min="1264" max="1264" width="15" bestFit="1" customWidth="1"/>
    <col min="1265" max="1265" width="25.5" bestFit="1" customWidth="1"/>
    <col min="1266" max="1266" width="21" bestFit="1" customWidth="1"/>
    <col min="1267" max="1267" width="12.83203125" bestFit="1" customWidth="1"/>
    <col min="1268" max="1268" width="33.83203125" bestFit="1" customWidth="1"/>
    <col min="1269" max="1269" width="34.5" bestFit="1" customWidth="1"/>
    <col min="1270" max="1270" width="33.83203125" bestFit="1" customWidth="1"/>
    <col min="1271" max="1271" width="31.6640625" bestFit="1" customWidth="1"/>
    <col min="1272" max="1272" width="37" bestFit="1" customWidth="1"/>
    <col min="1273" max="1273" width="39.33203125" bestFit="1" customWidth="1"/>
    <col min="1274" max="1274" width="38.5" bestFit="1" customWidth="1"/>
    <col min="1275" max="1275" width="21.83203125" bestFit="1" customWidth="1"/>
    <col min="1276" max="1276" width="32.83203125" bestFit="1" customWidth="1"/>
    <col min="1277" max="1277" width="22.33203125" bestFit="1" customWidth="1"/>
    <col min="1278" max="1278" width="37" bestFit="1" customWidth="1"/>
    <col min="1279" max="1279" width="22.5" bestFit="1" customWidth="1"/>
    <col min="1280" max="1280" width="29.5" bestFit="1" customWidth="1"/>
    <col min="1281" max="1281" width="30.1640625" bestFit="1" customWidth="1"/>
    <col min="1282" max="1282" width="19.1640625" bestFit="1" customWidth="1"/>
    <col min="1283" max="1283" width="20.83203125" bestFit="1" customWidth="1"/>
    <col min="1284" max="1284" width="35" bestFit="1" customWidth="1"/>
    <col min="1285" max="1285" width="28.5" bestFit="1" customWidth="1"/>
    <col min="1286" max="1286" width="19.6640625" bestFit="1" customWidth="1"/>
    <col min="1287" max="1287" width="43.1640625" bestFit="1" customWidth="1"/>
    <col min="1288" max="1288" width="19" bestFit="1" customWidth="1"/>
    <col min="1289" max="1289" width="50.1640625" bestFit="1" customWidth="1"/>
    <col min="1290" max="1290" width="14.1640625" bestFit="1" customWidth="1"/>
    <col min="1291" max="1291" width="27.83203125" bestFit="1" customWidth="1"/>
    <col min="1292" max="1292" width="33.33203125" bestFit="1" customWidth="1"/>
    <col min="1293" max="1293" width="32.5" bestFit="1" customWidth="1"/>
    <col min="1294" max="1294" width="27.83203125" bestFit="1" customWidth="1"/>
    <col min="1295" max="1295" width="35.83203125" bestFit="1" customWidth="1"/>
    <col min="1296" max="1296" width="18.5" bestFit="1" customWidth="1"/>
    <col min="1297" max="1297" width="19" bestFit="1" customWidth="1"/>
    <col min="1298" max="1298" width="18.33203125" bestFit="1" customWidth="1"/>
    <col min="1299" max="1299" width="31.6640625" bestFit="1" customWidth="1"/>
    <col min="1300" max="1300" width="21.6640625" bestFit="1" customWidth="1"/>
    <col min="1301" max="1301" width="45" bestFit="1" customWidth="1"/>
    <col min="1302" max="1302" width="27.5" bestFit="1" customWidth="1"/>
    <col min="1303" max="1303" width="29" bestFit="1" customWidth="1"/>
    <col min="1304" max="1304" width="35.83203125" bestFit="1" customWidth="1"/>
    <col min="1305" max="1306" width="31.1640625" bestFit="1" customWidth="1"/>
    <col min="1307" max="1307" width="50.5" bestFit="1" customWidth="1"/>
    <col min="1308" max="1308" width="16.33203125" bestFit="1" customWidth="1"/>
    <col min="1309" max="1309" width="18.83203125" bestFit="1" customWidth="1"/>
    <col min="1310" max="1310" width="19.83203125" bestFit="1" customWidth="1"/>
    <col min="1311" max="1311" width="19" bestFit="1" customWidth="1"/>
    <col min="1312" max="1312" width="24.1640625" bestFit="1" customWidth="1"/>
    <col min="1313" max="1313" width="48.33203125" bestFit="1" customWidth="1"/>
    <col min="1314" max="1314" width="30.5" bestFit="1" customWidth="1"/>
    <col min="1315" max="1315" width="30.1640625" bestFit="1" customWidth="1"/>
    <col min="1316" max="1316" width="29.5" bestFit="1" customWidth="1"/>
    <col min="1317" max="1317" width="37.5" bestFit="1" customWidth="1"/>
    <col min="1318" max="1318" width="33.83203125" bestFit="1" customWidth="1"/>
    <col min="1319" max="1319" width="20.6640625" bestFit="1" customWidth="1"/>
    <col min="1320" max="1320" width="26.6640625" bestFit="1" customWidth="1"/>
    <col min="1321" max="1321" width="24.83203125" bestFit="1" customWidth="1"/>
    <col min="1322" max="1322" width="13" bestFit="1" customWidth="1"/>
    <col min="1323" max="1323" width="19.6640625" bestFit="1" customWidth="1"/>
    <col min="1324" max="1324" width="59.5" bestFit="1" customWidth="1"/>
    <col min="1325" max="1325" width="16.83203125" bestFit="1" customWidth="1"/>
    <col min="1326" max="1326" width="31.5" bestFit="1" customWidth="1"/>
    <col min="1327" max="1327" width="22.1640625" bestFit="1" customWidth="1"/>
    <col min="1328" max="1328" width="38.83203125" bestFit="1" customWidth="1"/>
    <col min="1329" max="1329" width="29.33203125" bestFit="1" customWidth="1"/>
    <col min="1330" max="1330" width="40.5" bestFit="1" customWidth="1"/>
    <col min="1331" max="1331" width="37" bestFit="1" customWidth="1"/>
    <col min="1332" max="1332" width="18.5" bestFit="1" customWidth="1"/>
    <col min="1333" max="1333" width="33.6640625" bestFit="1" customWidth="1"/>
    <col min="1334" max="1334" width="48.83203125" bestFit="1" customWidth="1"/>
    <col min="1335" max="1335" width="26.33203125" bestFit="1" customWidth="1"/>
    <col min="1336" max="1336" width="40.5" bestFit="1" customWidth="1"/>
    <col min="1337" max="1337" width="22.5" bestFit="1" customWidth="1"/>
    <col min="1338" max="1338" width="7.6640625" bestFit="1" customWidth="1"/>
    <col min="1339" max="1339" width="26.1640625" bestFit="1" customWidth="1"/>
    <col min="1340" max="1340" width="48.6640625" bestFit="1" customWidth="1"/>
    <col min="1341" max="1341" width="23.5" bestFit="1" customWidth="1"/>
    <col min="1342" max="1342" width="21.6640625" bestFit="1" customWidth="1"/>
    <col min="1343" max="1343" width="40.83203125" bestFit="1" customWidth="1"/>
    <col min="1344" max="1344" width="33.5" bestFit="1" customWidth="1"/>
    <col min="1345" max="1345" width="20.83203125" bestFit="1" customWidth="1"/>
    <col min="1346" max="1346" width="28.33203125" bestFit="1" customWidth="1"/>
    <col min="1347" max="1347" width="12.6640625" bestFit="1" customWidth="1"/>
    <col min="1348" max="1348" width="13" bestFit="1" customWidth="1"/>
    <col min="1349" max="1349" width="13.83203125" bestFit="1" customWidth="1"/>
    <col min="1350" max="1350" width="13.5" bestFit="1" customWidth="1"/>
    <col min="1351" max="1351" width="29.6640625" bestFit="1" customWidth="1"/>
    <col min="1352" max="1352" width="34.1640625" bestFit="1" customWidth="1"/>
    <col min="1353" max="1353" width="21.33203125" bestFit="1" customWidth="1"/>
    <col min="1354" max="1354" width="21" bestFit="1" customWidth="1"/>
    <col min="1355" max="1355" width="54.33203125" bestFit="1" customWidth="1"/>
    <col min="1356" max="1356" width="25" bestFit="1" customWidth="1"/>
    <col min="1357" max="1357" width="33.5" bestFit="1" customWidth="1"/>
    <col min="1358" max="1358" width="33.1640625" bestFit="1" customWidth="1"/>
    <col min="1359" max="1359" width="49.83203125" bestFit="1" customWidth="1"/>
    <col min="1360" max="1360" width="41.83203125" bestFit="1" customWidth="1"/>
    <col min="1361" max="1361" width="27.5" bestFit="1" customWidth="1"/>
    <col min="1362" max="1362" width="24" bestFit="1" customWidth="1"/>
    <col min="1363" max="1363" width="32.6640625" bestFit="1" customWidth="1"/>
    <col min="1364" max="1364" width="26" bestFit="1" customWidth="1"/>
    <col min="1365" max="1365" width="61" bestFit="1" customWidth="1"/>
    <col min="1366" max="1366" width="29.33203125" bestFit="1" customWidth="1"/>
    <col min="1367" max="1367" width="24" bestFit="1" customWidth="1"/>
    <col min="1368" max="1368" width="30.5" bestFit="1" customWidth="1"/>
    <col min="1369" max="1369" width="26.83203125" bestFit="1" customWidth="1"/>
    <col min="1370" max="1370" width="21.83203125" bestFit="1" customWidth="1"/>
    <col min="1371" max="1371" width="48.5" bestFit="1" customWidth="1"/>
    <col min="1372" max="1372" width="48.33203125" bestFit="1" customWidth="1"/>
    <col min="1373" max="1373" width="36.83203125" bestFit="1" customWidth="1"/>
    <col min="1374" max="1374" width="41.5" bestFit="1" customWidth="1"/>
    <col min="1375" max="1375" width="21.83203125" bestFit="1" customWidth="1"/>
    <col min="1376" max="1376" width="17.6640625" bestFit="1" customWidth="1"/>
    <col min="1377" max="1377" width="48.83203125" bestFit="1" customWidth="1"/>
    <col min="1378" max="1378" width="21.33203125" bestFit="1" customWidth="1"/>
    <col min="1379" max="1379" width="20.33203125" bestFit="1" customWidth="1"/>
    <col min="1380" max="1380" width="8.83203125" bestFit="1" customWidth="1"/>
    <col min="1381" max="1381" width="18.33203125" bestFit="1" customWidth="1"/>
    <col min="1382" max="1382" width="38.5" bestFit="1" customWidth="1"/>
    <col min="1383" max="1383" width="15.6640625" bestFit="1" customWidth="1"/>
    <col min="1384" max="1384" width="14.33203125" bestFit="1" customWidth="1"/>
    <col min="1385" max="1385" width="18.83203125" bestFit="1" customWidth="1"/>
    <col min="1386" max="1386" width="16.33203125" bestFit="1" customWidth="1"/>
    <col min="1387" max="1387" width="19.33203125" bestFit="1" customWidth="1"/>
    <col min="1388" max="1388" width="18.5" bestFit="1" customWidth="1"/>
    <col min="1389" max="1389" width="29.1640625" bestFit="1" customWidth="1"/>
    <col min="1390" max="1390" width="27.1640625" bestFit="1" customWidth="1"/>
    <col min="1391" max="1391" width="41.1640625" bestFit="1" customWidth="1"/>
    <col min="1392" max="1392" width="95.83203125" bestFit="1" customWidth="1"/>
    <col min="1393" max="1393" width="38.83203125" bestFit="1" customWidth="1"/>
    <col min="1394" max="1394" width="32" bestFit="1" customWidth="1"/>
    <col min="1395" max="1395" width="30.1640625" bestFit="1" customWidth="1"/>
    <col min="1396" max="1396" width="28.33203125" bestFit="1" customWidth="1"/>
    <col min="1397" max="1397" width="12.1640625" bestFit="1" customWidth="1"/>
    <col min="1398" max="1398" width="21.83203125" bestFit="1" customWidth="1"/>
    <col min="1399" max="1399" width="11.6640625" bestFit="1" customWidth="1"/>
    <col min="1400" max="1400" width="11.5" bestFit="1" customWidth="1"/>
    <col min="1401" max="1401" width="62.83203125" bestFit="1" customWidth="1"/>
    <col min="1402" max="1402" width="22.33203125" bestFit="1" customWidth="1"/>
    <col min="1403" max="1403" width="22" bestFit="1" customWidth="1"/>
    <col min="1404" max="1404" width="23.5" bestFit="1" customWidth="1"/>
    <col min="1405" max="1405" width="21" bestFit="1" customWidth="1"/>
    <col min="1406" max="1406" width="22" bestFit="1" customWidth="1"/>
    <col min="1407" max="1407" width="42.5" bestFit="1" customWidth="1"/>
    <col min="1408" max="1408" width="12.83203125" bestFit="1" customWidth="1"/>
    <col min="1409" max="1409" width="30.1640625" bestFit="1" customWidth="1"/>
    <col min="1410" max="1410" width="26.1640625" bestFit="1" customWidth="1"/>
    <col min="1411" max="1411" width="31.6640625" bestFit="1" customWidth="1"/>
    <col min="1412" max="1412" width="15.1640625" bestFit="1" customWidth="1"/>
    <col min="1413" max="1413" width="21.83203125" bestFit="1" customWidth="1"/>
    <col min="1414" max="1414" width="38" bestFit="1" customWidth="1"/>
    <col min="1415" max="1415" width="31.83203125" bestFit="1" customWidth="1"/>
    <col min="1416" max="1416" width="28.83203125" bestFit="1" customWidth="1"/>
    <col min="1417" max="1417" width="14" bestFit="1" customWidth="1"/>
    <col min="1418" max="1418" width="15.6640625" bestFit="1" customWidth="1"/>
    <col min="1419" max="1419" width="26.6640625" bestFit="1" customWidth="1"/>
    <col min="1420" max="1420" width="30.1640625" bestFit="1" customWidth="1"/>
    <col min="1421" max="1421" width="25" bestFit="1" customWidth="1"/>
    <col min="1422" max="1422" width="27.1640625" bestFit="1" customWidth="1"/>
    <col min="1423" max="1423" width="41.83203125" bestFit="1" customWidth="1"/>
    <col min="1424" max="1424" width="29.6640625" bestFit="1" customWidth="1"/>
    <col min="1425" max="1425" width="32" bestFit="1" customWidth="1"/>
    <col min="1426" max="1426" width="28.33203125" bestFit="1" customWidth="1"/>
    <col min="1427" max="1427" width="51.1640625" bestFit="1" customWidth="1"/>
    <col min="1428" max="1428" width="41.1640625" bestFit="1" customWidth="1"/>
    <col min="1429" max="1429" width="53.83203125" bestFit="1" customWidth="1"/>
    <col min="1430" max="1430" width="47.33203125" bestFit="1" customWidth="1"/>
    <col min="1431" max="1431" width="30.83203125" bestFit="1" customWidth="1"/>
    <col min="1432" max="1432" width="17.1640625" bestFit="1" customWidth="1"/>
    <col min="1433" max="1433" width="53.83203125" bestFit="1" customWidth="1"/>
    <col min="1434" max="1434" width="23" bestFit="1" customWidth="1"/>
    <col min="1435" max="1435" width="20.33203125" bestFit="1" customWidth="1"/>
    <col min="1436" max="1436" width="37.5" bestFit="1" customWidth="1"/>
    <col min="1437" max="1437" width="40.1640625" bestFit="1" customWidth="1"/>
    <col min="1438" max="1438" width="31.1640625" bestFit="1" customWidth="1"/>
    <col min="1439" max="1439" width="44.83203125" bestFit="1" customWidth="1"/>
    <col min="1440" max="1440" width="28.5" bestFit="1" customWidth="1"/>
    <col min="1441" max="1441" width="45.33203125" bestFit="1" customWidth="1"/>
    <col min="1442" max="1442" width="37" bestFit="1" customWidth="1"/>
    <col min="1443" max="1443" width="42" bestFit="1" customWidth="1"/>
    <col min="1444" max="1444" width="18.6640625" bestFit="1" customWidth="1"/>
    <col min="1445" max="1445" width="20.83203125" bestFit="1" customWidth="1"/>
    <col min="1446" max="1446" width="41.83203125" bestFit="1" customWidth="1"/>
    <col min="1447" max="1447" width="29.6640625" bestFit="1" customWidth="1"/>
    <col min="1448" max="1448" width="27.83203125" bestFit="1" customWidth="1"/>
    <col min="1449" max="1449" width="22.5" bestFit="1" customWidth="1"/>
    <col min="1450" max="1450" width="28.6640625" bestFit="1" customWidth="1"/>
    <col min="1451" max="1451" width="22" bestFit="1" customWidth="1"/>
    <col min="1452" max="1452" width="39.1640625" bestFit="1" customWidth="1"/>
    <col min="1453" max="1453" width="28.33203125" bestFit="1" customWidth="1"/>
    <col min="1454" max="1454" width="37.83203125" bestFit="1" customWidth="1"/>
    <col min="1455" max="1455" width="16.83203125" bestFit="1" customWidth="1"/>
    <col min="1456" max="1456" width="26.6640625" bestFit="1" customWidth="1"/>
    <col min="1457" max="1457" width="33.83203125" bestFit="1" customWidth="1"/>
    <col min="1458" max="1458" width="25.33203125" bestFit="1" customWidth="1"/>
    <col min="1459" max="1459" width="42" bestFit="1" customWidth="1"/>
    <col min="1460" max="1460" width="40.6640625" bestFit="1" customWidth="1"/>
    <col min="1461" max="1461" width="26.5" bestFit="1" customWidth="1"/>
    <col min="1462" max="1462" width="20" bestFit="1" customWidth="1"/>
    <col min="1463" max="1463" width="34.6640625" bestFit="1" customWidth="1"/>
    <col min="1464" max="1464" width="22.83203125" bestFit="1" customWidth="1"/>
    <col min="1465" max="1465" width="51.83203125" bestFit="1" customWidth="1"/>
    <col min="1466" max="1466" width="46.1640625" bestFit="1" customWidth="1"/>
    <col min="1467" max="1467" width="47.33203125" bestFit="1" customWidth="1"/>
    <col min="1468" max="1468" width="36.1640625" bestFit="1" customWidth="1"/>
    <col min="1469" max="1469" width="56.83203125" bestFit="1" customWidth="1"/>
    <col min="1470" max="1470" width="41.83203125" bestFit="1" customWidth="1"/>
    <col min="1471" max="1471" width="37.5" bestFit="1" customWidth="1"/>
    <col min="1472" max="1472" width="63.33203125" bestFit="1" customWidth="1"/>
    <col min="1473" max="1473" width="16.1640625" bestFit="1" customWidth="1"/>
    <col min="1474" max="1474" width="33.83203125" bestFit="1" customWidth="1"/>
    <col min="1475" max="1475" width="32.5" bestFit="1" customWidth="1"/>
    <col min="1476" max="1476" width="17.1640625" bestFit="1" customWidth="1"/>
    <col min="1477" max="1477" width="32.83203125" bestFit="1" customWidth="1"/>
    <col min="1478" max="1478" width="28.6640625" bestFit="1" customWidth="1"/>
    <col min="1479" max="1479" width="34.83203125" bestFit="1" customWidth="1"/>
    <col min="1480" max="1480" width="31" bestFit="1" customWidth="1"/>
    <col min="1481" max="1481" width="29.1640625" bestFit="1" customWidth="1"/>
    <col min="1482" max="1482" width="31" bestFit="1" customWidth="1"/>
    <col min="1483" max="1483" width="28.33203125" bestFit="1" customWidth="1"/>
    <col min="1484" max="1484" width="35.33203125" bestFit="1" customWidth="1"/>
    <col min="1485" max="1485" width="30.33203125" bestFit="1" customWidth="1"/>
    <col min="1486" max="1486" width="32.6640625" bestFit="1" customWidth="1"/>
    <col min="1487" max="1487" width="30.1640625" bestFit="1" customWidth="1"/>
    <col min="1488" max="1488" width="28" bestFit="1" customWidth="1"/>
    <col min="1489" max="1489" width="26.5" bestFit="1" customWidth="1"/>
    <col min="1490" max="1490" width="29" bestFit="1" customWidth="1"/>
    <col min="1491" max="1491" width="26.83203125" bestFit="1" customWidth="1"/>
    <col min="1492" max="1492" width="33.5" bestFit="1" customWidth="1"/>
    <col min="1493" max="1493" width="36.33203125" bestFit="1" customWidth="1"/>
    <col min="1494" max="1494" width="44.6640625" bestFit="1" customWidth="1"/>
    <col min="1495" max="1495" width="26.6640625" bestFit="1" customWidth="1"/>
    <col min="1496" max="1496" width="17.6640625" bestFit="1" customWidth="1"/>
    <col min="1497" max="1497" width="29.5" bestFit="1" customWidth="1"/>
    <col min="1498" max="1498" width="26.6640625" bestFit="1" customWidth="1"/>
    <col min="1499" max="1499" width="28.1640625" bestFit="1" customWidth="1"/>
    <col min="1500" max="1500" width="32.6640625" bestFit="1" customWidth="1"/>
    <col min="1501" max="1501" width="44.33203125" bestFit="1" customWidth="1"/>
    <col min="1502" max="1502" width="33" bestFit="1" customWidth="1"/>
    <col min="1503" max="1503" width="39.83203125" bestFit="1" customWidth="1"/>
    <col min="1504" max="1504" width="28.33203125" bestFit="1" customWidth="1"/>
    <col min="1505" max="1505" width="29" bestFit="1" customWidth="1"/>
    <col min="1506" max="1506" width="28.33203125" bestFit="1" customWidth="1"/>
    <col min="1507" max="1507" width="28.83203125" bestFit="1" customWidth="1"/>
    <col min="1508" max="1508" width="27" bestFit="1" customWidth="1"/>
    <col min="1509" max="1509" width="41.33203125" bestFit="1" customWidth="1"/>
    <col min="1510" max="1510" width="45" bestFit="1" customWidth="1"/>
    <col min="1511" max="1511" width="36.33203125" bestFit="1" customWidth="1"/>
    <col min="1512" max="1512" width="24.83203125" bestFit="1" customWidth="1"/>
    <col min="1513" max="1513" width="26.83203125" bestFit="1" customWidth="1"/>
    <col min="1514" max="1514" width="49.5" bestFit="1" customWidth="1"/>
    <col min="1515" max="1515" width="84.5" bestFit="1" customWidth="1"/>
    <col min="1516" max="1516" width="45.6640625" bestFit="1" customWidth="1"/>
    <col min="1517" max="1517" width="42.6640625" bestFit="1" customWidth="1"/>
    <col min="1518" max="1518" width="14.33203125" bestFit="1" customWidth="1"/>
    <col min="1519" max="1519" width="43.5" bestFit="1" customWidth="1"/>
    <col min="1520" max="1520" width="20.83203125" bestFit="1" customWidth="1"/>
    <col min="1521" max="1521" width="30.83203125" bestFit="1" customWidth="1"/>
    <col min="1522" max="1522" width="37.5" bestFit="1" customWidth="1"/>
    <col min="1523" max="1523" width="34.1640625" bestFit="1" customWidth="1"/>
    <col min="1524" max="1524" width="46.83203125" bestFit="1" customWidth="1"/>
    <col min="1525" max="1525" width="43.6640625" bestFit="1" customWidth="1"/>
    <col min="1526" max="1526" width="36.1640625" bestFit="1" customWidth="1"/>
    <col min="1527" max="1527" width="34.83203125" bestFit="1" customWidth="1"/>
    <col min="1528" max="1528" width="33" bestFit="1" customWidth="1"/>
    <col min="1529" max="1529" width="53.33203125" bestFit="1" customWidth="1"/>
    <col min="1530" max="1530" width="31" bestFit="1" customWidth="1"/>
    <col min="1531" max="1531" width="25" bestFit="1" customWidth="1"/>
    <col min="1532" max="1532" width="19.5" bestFit="1" customWidth="1"/>
    <col min="1533" max="1533" width="31.1640625" bestFit="1" customWidth="1"/>
    <col min="1534" max="1534" width="37.83203125" bestFit="1" customWidth="1"/>
    <col min="1535" max="1535" width="31.5" bestFit="1" customWidth="1"/>
    <col min="1536" max="1536" width="15.1640625" bestFit="1" customWidth="1"/>
    <col min="1537" max="1537" width="36.1640625" bestFit="1" customWidth="1"/>
    <col min="1538" max="1538" width="8" bestFit="1" customWidth="1"/>
    <col min="1539" max="1539" width="17.1640625" bestFit="1" customWidth="1"/>
    <col min="1540" max="1540" width="26.1640625" bestFit="1" customWidth="1"/>
    <col min="1541" max="1541" width="15.83203125" bestFit="1" customWidth="1"/>
    <col min="1542" max="1542" width="29.6640625" bestFit="1" customWidth="1"/>
    <col min="1543" max="1543" width="10.1640625" bestFit="1" customWidth="1"/>
    <col min="1544" max="1544" width="39.1640625" bestFit="1" customWidth="1"/>
    <col min="1545" max="1545" width="30" bestFit="1" customWidth="1"/>
    <col min="1546" max="1546" width="6.5" bestFit="1" customWidth="1"/>
    <col min="1547" max="1547" width="40.83203125" bestFit="1" customWidth="1"/>
    <col min="1548" max="1548" width="30.33203125" bestFit="1" customWidth="1"/>
    <col min="1549" max="1549" width="26.33203125" bestFit="1" customWidth="1"/>
    <col min="1550" max="1550" width="26.5" bestFit="1" customWidth="1"/>
    <col min="1551" max="1551" width="22.33203125" bestFit="1" customWidth="1"/>
    <col min="1552" max="1552" width="47" bestFit="1" customWidth="1"/>
    <col min="1553" max="1553" width="16" bestFit="1" customWidth="1"/>
    <col min="1554" max="1554" width="26" bestFit="1" customWidth="1"/>
    <col min="1555" max="1555" width="25.1640625" bestFit="1" customWidth="1"/>
    <col min="1556" max="1556" width="13.6640625" bestFit="1" customWidth="1"/>
    <col min="1557" max="1557" width="23.6640625" bestFit="1" customWidth="1"/>
    <col min="1558" max="1558" width="27.5" bestFit="1" customWidth="1"/>
    <col min="1559" max="1559" width="16.33203125" bestFit="1" customWidth="1"/>
    <col min="1560" max="1560" width="31.83203125" bestFit="1" customWidth="1"/>
    <col min="1561" max="1561" width="43.6640625" bestFit="1" customWidth="1"/>
    <col min="1562" max="1562" width="28.6640625" bestFit="1" customWidth="1"/>
    <col min="1563" max="1563" width="27.6640625" bestFit="1" customWidth="1"/>
    <col min="1564" max="1564" width="24.5" bestFit="1" customWidth="1"/>
    <col min="1565" max="1565" width="28.6640625" bestFit="1" customWidth="1"/>
    <col min="1566" max="1566" width="28" bestFit="1" customWidth="1"/>
    <col min="1567" max="1567" width="33.83203125" bestFit="1" customWidth="1"/>
    <col min="1568" max="1568" width="22.83203125" bestFit="1" customWidth="1"/>
    <col min="1569" max="1569" width="24.83203125" bestFit="1" customWidth="1"/>
    <col min="1570" max="1570" width="19.5" bestFit="1" customWidth="1"/>
    <col min="1571" max="1571" width="20.6640625" bestFit="1" customWidth="1"/>
    <col min="1572" max="1572" width="10" bestFit="1" customWidth="1"/>
    <col min="1573" max="1573" width="29.6640625" bestFit="1" customWidth="1"/>
    <col min="1574" max="1574" width="45.33203125" bestFit="1" customWidth="1"/>
    <col min="1575" max="1575" width="46.33203125" bestFit="1" customWidth="1"/>
    <col min="1576" max="1576" width="35" bestFit="1" customWidth="1"/>
    <col min="1577" max="1577" width="45.5" bestFit="1" customWidth="1"/>
    <col min="1578" max="1578" width="48.6640625" bestFit="1" customWidth="1"/>
    <col min="1579" max="1579" width="41.1640625" bestFit="1" customWidth="1"/>
    <col min="1580" max="1580" width="35.6640625" bestFit="1" customWidth="1"/>
    <col min="1581" max="1581" width="28.6640625" bestFit="1" customWidth="1"/>
    <col min="1582" max="1582" width="54.6640625" bestFit="1" customWidth="1"/>
    <col min="1583" max="1583" width="39.6640625" bestFit="1" customWidth="1"/>
    <col min="1584" max="1584" width="53.1640625" bestFit="1" customWidth="1"/>
    <col min="1585" max="1585" width="27.1640625" bestFit="1" customWidth="1"/>
    <col min="1586" max="1586" width="30" bestFit="1" customWidth="1"/>
    <col min="1587" max="1588" width="25.83203125" bestFit="1" customWidth="1"/>
    <col min="1589" max="1589" width="26.83203125" bestFit="1" customWidth="1"/>
    <col min="1590" max="1590" width="57.1640625" bestFit="1" customWidth="1"/>
    <col min="1591" max="1591" width="43.6640625" bestFit="1" customWidth="1"/>
    <col min="1592" max="1592" width="13.6640625" bestFit="1" customWidth="1"/>
    <col min="1593" max="1593" width="35.5" bestFit="1" customWidth="1"/>
    <col min="1594" max="1594" width="32" bestFit="1" customWidth="1"/>
    <col min="1595" max="1595" width="38.5" bestFit="1" customWidth="1"/>
    <col min="1596" max="1596" width="17.5" bestFit="1" customWidth="1"/>
    <col min="1597" max="1597" width="35" bestFit="1" customWidth="1"/>
    <col min="1598" max="1598" width="30.33203125" bestFit="1" customWidth="1"/>
    <col min="1599" max="1599" width="22.83203125" bestFit="1" customWidth="1"/>
    <col min="1600" max="1600" width="23.83203125" bestFit="1" customWidth="1"/>
    <col min="1601" max="1601" width="17.6640625" bestFit="1" customWidth="1"/>
    <col min="1602" max="1602" width="41.83203125" bestFit="1" customWidth="1"/>
    <col min="1603" max="1603" width="33.5" bestFit="1" customWidth="1"/>
    <col min="1604" max="1604" width="32.6640625" bestFit="1" customWidth="1"/>
    <col min="1605" max="1605" width="27.33203125" bestFit="1" customWidth="1"/>
    <col min="1606" max="1606" width="24.5" bestFit="1" customWidth="1"/>
    <col min="1607" max="1607" width="47.5" bestFit="1" customWidth="1"/>
    <col min="1608" max="1608" width="20.1640625" bestFit="1" customWidth="1"/>
    <col min="1609" max="1609" width="26.1640625" bestFit="1" customWidth="1"/>
    <col min="1610" max="1610" width="56.83203125" bestFit="1" customWidth="1"/>
    <col min="1611" max="1611" width="40.5" bestFit="1" customWidth="1"/>
    <col min="1612" max="1612" width="27.83203125" bestFit="1" customWidth="1"/>
    <col min="1613" max="1613" width="20.33203125" bestFit="1" customWidth="1"/>
    <col min="1614" max="1614" width="43.6640625" bestFit="1" customWidth="1"/>
    <col min="1615" max="1615" width="24.6640625" bestFit="1" customWidth="1"/>
    <col min="1616" max="1616" width="38" bestFit="1" customWidth="1"/>
    <col min="1617" max="1617" width="40.83203125" bestFit="1" customWidth="1"/>
    <col min="1618" max="1618" width="48.6640625" bestFit="1" customWidth="1"/>
    <col min="1619" max="1619" width="29" bestFit="1" customWidth="1"/>
    <col min="1620" max="1620" width="31.1640625" bestFit="1" customWidth="1"/>
    <col min="1621" max="1621" width="31.5" bestFit="1" customWidth="1"/>
    <col min="1622" max="1622" width="44" bestFit="1" customWidth="1"/>
    <col min="1623" max="1623" width="46.33203125" bestFit="1" customWidth="1"/>
    <col min="1624" max="1624" width="41.6640625" bestFit="1" customWidth="1"/>
    <col min="1625" max="1625" width="13.33203125" bestFit="1" customWidth="1"/>
    <col min="1626" max="1626" width="26.83203125" bestFit="1" customWidth="1"/>
    <col min="1627" max="1627" width="35" bestFit="1" customWidth="1"/>
    <col min="1628" max="1628" width="49.6640625" bestFit="1" customWidth="1"/>
    <col min="1629" max="1629" width="31.5" bestFit="1" customWidth="1"/>
    <col min="1630" max="1630" width="49.1640625" bestFit="1" customWidth="1"/>
    <col min="1631" max="1631" width="41" bestFit="1" customWidth="1"/>
    <col min="1632" max="1632" width="22.33203125" bestFit="1" customWidth="1"/>
    <col min="1633" max="1633" width="29.6640625" bestFit="1" customWidth="1"/>
    <col min="1634" max="1634" width="20.1640625" bestFit="1" customWidth="1"/>
    <col min="1635" max="1635" width="27.33203125" bestFit="1" customWidth="1"/>
    <col min="1636" max="1636" width="22.83203125" bestFit="1" customWidth="1"/>
    <col min="1637" max="1637" width="42" bestFit="1" customWidth="1"/>
    <col min="1638" max="1638" width="49.1640625" bestFit="1" customWidth="1"/>
    <col min="1639" max="1639" width="16.83203125" bestFit="1" customWidth="1"/>
    <col min="1640" max="1640" width="5.5" bestFit="1" customWidth="1"/>
    <col min="1641" max="1641" width="49.6640625" bestFit="1" customWidth="1"/>
    <col min="1642" max="1642" width="9" bestFit="1" customWidth="1"/>
    <col min="1643" max="1643" width="17.83203125" bestFit="1" customWidth="1"/>
    <col min="1644" max="1644" width="19.5" bestFit="1" customWidth="1"/>
    <col min="1645" max="1645" width="21.33203125" bestFit="1" customWidth="1"/>
    <col min="1646" max="1646" width="21.6640625" bestFit="1" customWidth="1"/>
    <col min="1647" max="1647" width="34.1640625" bestFit="1" customWidth="1"/>
    <col min="1648" max="1648" width="34.5" bestFit="1" customWidth="1"/>
    <col min="1649" max="1649" width="29.33203125" bestFit="1" customWidth="1"/>
    <col min="1650" max="1650" width="16" bestFit="1" customWidth="1"/>
    <col min="1651" max="1651" width="36.6640625" bestFit="1" customWidth="1"/>
    <col min="1652" max="1652" width="15.5" bestFit="1" customWidth="1"/>
    <col min="1653" max="1653" width="22.1640625" bestFit="1" customWidth="1"/>
    <col min="1654" max="1654" width="64" bestFit="1" customWidth="1"/>
    <col min="1655" max="1655" width="13.83203125" bestFit="1" customWidth="1"/>
    <col min="1656" max="1656" width="50" bestFit="1" customWidth="1"/>
    <col min="1658" max="1658" width="52.5" bestFit="1" customWidth="1"/>
    <col min="1659" max="1659" width="27.1640625" bestFit="1" customWidth="1"/>
    <col min="1660" max="1660" width="34.33203125" bestFit="1" customWidth="1"/>
    <col min="1661" max="1661" width="16.6640625" bestFit="1" customWidth="1"/>
    <col min="1662" max="1662" width="18.5" bestFit="1" customWidth="1"/>
    <col min="1663" max="1663" width="15" bestFit="1" customWidth="1"/>
    <col min="1664" max="1664" width="51.33203125" bestFit="1" customWidth="1"/>
    <col min="1665" max="1665" width="58.83203125" bestFit="1" customWidth="1"/>
    <col min="1666" max="1666" width="67.1640625" bestFit="1" customWidth="1"/>
    <col min="1667" max="1667" width="49.5" bestFit="1" customWidth="1"/>
    <col min="1668" max="1668" width="23" bestFit="1" customWidth="1"/>
    <col min="1669" max="1669" width="20.33203125" bestFit="1" customWidth="1"/>
    <col min="1670" max="1670" width="14.1640625" bestFit="1" customWidth="1"/>
    <col min="1671" max="1671" width="14.83203125" bestFit="1" customWidth="1"/>
    <col min="1672" max="1672" width="17.6640625" bestFit="1" customWidth="1"/>
    <col min="1673" max="1673" width="15.83203125" bestFit="1" customWidth="1"/>
    <col min="1674" max="1674" width="47" bestFit="1" customWidth="1"/>
    <col min="1675" max="1675" width="8.33203125" bestFit="1" customWidth="1"/>
    <col min="1676" max="1676" width="7.1640625" bestFit="1" customWidth="1"/>
    <col min="1677" max="1677" width="15.1640625" bestFit="1" customWidth="1"/>
    <col min="1679" max="1679" width="23" bestFit="1" customWidth="1"/>
    <col min="1680" max="1680" width="6.6640625" bestFit="1" customWidth="1"/>
    <col min="1681" max="1681" width="22.6640625" bestFit="1" customWidth="1"/>
    <col min="1682" max="1682" width="17" bestFit="1" customWidth="1"/>
    <col min="1683" max="1683" width="44.33203125" bestFit="1" customWidth="1"/>
    <col min="1684" max="1684" width="28.5" bestFit="1" customWidth="1"/>
    <col min="1685" max="1685" width="30.33203125" bestFit="1" customWidth="1"/>
    <col min="1686" max="1686" width="29.1640625" bestFit="1" customWidth="1"/>
    <col min="1687" max="1687" width="31.5" bestFit="1" customWidth="1"/>
    <col min="1688" max="1688" width="19.33203125" bestFit="1" customWidth="1"/>
    <col min="1689" max="1689" width="15.6640625" bestFit="1" customWidth="1"/>
    <col min="1690" max="1690" width="22.83203125" bestFit="1" customWidth="1"/>
    <col min="1691" max="1691" width="74.6640625" bestFit="1" customWidth="1"/>
    <col min="1692" max="1692" width="51.33203125" bestFit="1" customWidth="1"/>
    <col min="1693" max="1693" width="18.83203125" bestFit="1" customWidth="1"/>
    <col min="1694" max="1694" width="42.1640625" bestFit="1" customWidth="1"/>
    <col min="1695" max="1695" width="18.33203125" bestFit="1" customWidth="1"/>
    <col min="1696" max="1696" width="52.1640625" bestFit="1" customWidth="1"/>
    <col min="1697" max="1697" width="49.1640625" bestFit="1" customWidth="1"/>
    <col min="1698" max="1698" width="94.5" bestFit="1" customWidth="1"/>
    <col min="1699" max="1699" width="39.1640625" bestFit="1" customWidth="1"/>
    <col min="1700" max="1700" width="12" bestFit="1" customWidth="1"/>
  </cols>
  <sheetData>
    <row r="1" spans="1:2" x14ac:dyDescent="0.2">
      <c r="A1" s="2" t="s">
        <v>3645</v>
      </c>
      <c r="B1" t="s">
        <v>3647</v>
      </c>
    </row>
    <row r="2" spans="1:2" x14ac:dyDescent="0.2">
      <c r="A2">
        <v>1</v>
      </c>
      <c r="B2" s="3">
        <v>13</v>
      </c>
    </row>
    <row r="3" spans="1:2" x14ac:dyDescent="0.2">
      <c r="A3">
        <v>2</v>
      </c>
      <c r="B3" s="3">
        <v>10</v>
      </c>
    </row>
    <row r="4" spans="1:2" x14ac:dyDescent="0.2">
      <c r="A4">
        <v>3</v>
      </c>
      <c r="B4" s="3">
        <v>6</v>
      </c>
    </row>
    <row r="5" spans="1:2" x14ac:dyDescent="0.2">
      <c r="A5">
        <v>4</v>
      </c>
      <c r="B5" s="3">
        <v>3</v>
      </c>
    </row>
    <row r="6" spans="1:2" x14ac:dyDescent="0.2">
      <c r="A6" t="s">
        <v>3646</v>
      </c>
      <c r="B6" s="3">
        <v>32</v>
      </c>
    </row>
  </sheetData>
  <pageMargins left="0.7" right="0.7" top="0.75" bottom="0.75" header="0.3" footer="0.3"/>
  <pageSetup paperSize="9" orientation="portrait" verticalDpi="0" r:id="rId2"/>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AJG Ranking</vt:lpstr>
      <vt:lpstr>Pivot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Chukwuka Obiora Igboanua</cp:lastModifiedBy>
  <dcterms:created xsi:type="dcterms:W3CDTF">2022-03-07T22:25:27Z</dcterms:created>
  <dcterms:modified xsi:type="dcterms:W3CDTF">2022-03-10T14:53:18Z</dcterms:modified>
</cp:coreProperties>
</file>