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Taul1" sheetId="1" r:id="rId1"/>
  </sheets>
  <calcPr calcId="162913"/>
</workbook>
</file>

<file path=xl/calcChain.xml><?xml version="1.0" encoding="utf-8"?>
<calcChain xmlns="http://schemas.openxmlformats.org/spreadsheetml/2006/main">
  <c r="K56" i="1" l="1"/>
  <c r="K55" i="1" l="1"/>
</calcChain>
</file>

<file path=xl/sharedStrings.xml><?xml version="1.0" encoding="utf-8"?>
<sst xmlns="http://schemas.openxmlformats.org/spreadsheetml/2006/main" count="129" uniqueCount="100">
  <si>
    <t>Pakolliset opinnot</t>
  </si>
  <si>
    <t>Kurssi koodi</t>
  </si>
  <si>
    <t>Kurssi nimi</t>
  </si>
  <si>
    <t>Suoritettu</t>
  </si>
  <si>
    <t>S2015</t>
  </si>
  <si>
    <t>K2016</t>
  </si>
  <si>
    <t>S2016</t>
  </si>
  <si>
    <t>K2017</t>
  </si>
  <si>
    <t>S2017</t>
  </si>
  <si>
    <t>1. vuosi</t>
  </si>
  <si>
    <t>2. vuosi</t>
  </si>
  <si>
    <t>3. vuosi</t>
  </si>
  <si>
    <t>OP</t>
  </si>
  <si>
    <t>Arvosana</t>
  </si>
  <si>
    <t>Op yhteensä</t>
  </si>
  <si>
    <t>ENG-A1005</t>
  </si>
  <si>
    <t>Orientaatio yliopisto-opintoihin</t>
  </si>
  <si>
    <t>X</t>
  </si>
  <si>
    <t>ENG-A1001</t>
  </si>
  <si>
    <t>Tietokoneavusteiset työkalut insinööritieteissä</t>
  </si>
  <si>
    <t>ENG-A1004</t>
  </si>
  <si>
    <t>Insinööriteteiden tulevaisuusfoorumi</t>
  </si>
  <si>
    <t>ENG-A1002</t>
  </si>
  <si>
    <t>ARTS-ENG-Projekti</t>
  </si>
  <si>
    <t>MS-A0006</t>
  </si>
  <si>
    <t>TU-A1100</t>
  </si>
  <si>
    <t>Tuotantotalous 1</t>
  </si>
  <si>
    <t>RYM-C1001</t>
  </si>
  <si>
    <t>Johdatus RYM</t>
  </si>
  <si>
    <t>RYM-C1002</t>
  </si>
  <si>
    <t>Yhdyskuntajärjestelmien.. Oikeudelliset perusteet</t>
  </si>
  <si>
    <t>RYM-C2001</t>
  </si>
  <si>
    <t>Projekti1, yhdyskuntien suunnittelu</t>
  </si>
  <si>
    <t>RYM-C2002</t>
  </si>
  <si>
    <t>RYM talous ja johtaminen</t>
  </si>
  <si>
    <t>RYM-C2003</t>
  </si>
  <si>
    <t>RYM mittaus, simulointi ja mallinnus</t>
  </si>
  <si>
    <t>RYM-C3001</t>
  </si>
  <si>
    <t>Projekti2, yhdyskuntien suunnittelu</t>
  </si>
  <si>
    <t>Matematiikan kurssit</t>
  </si>
  <si>
    <t>Matriisilaskenta</t>
  </si>
  <si>
    <t>MS-A0106</t>
  </si>
  <si>
    <t>MS-A0502</t>
  </si>
  <si>
    <t>Tod.näk.laskenta ja tilastot</t>
  </si>
  <si>
    <t>MS-A0206</t>
  </si>
  <si>
    <t>Differentaali-ja integraalilaskenta 2</t>
  </si>
  <si>
    <t>Differentaali-ja integraalilaskenta 1</t>
  </si>
  <si>
    <t>MS-C2104</t>
  </si>
  <si>
    <t>Tilastollisen analyysin perusteet</t>
  </si>
  <si>
    <t>MAA-C2002</t>
  </si>
  <si>
    <t>Maankäytön suunnittelun perusteet</t>
  </si>
  <si>
    <t>YYT-C2004</t>
  </si>
  <si>
    <t>Kestävä liikennejärjestelmä</t>
  </si>
  <si>
    <t>Kemia ja fysiikka</t>
  </si>
  <si>
    <t>PHYS-A3120</t>
  </si>
  <si>
    <t>Termodynamiikka</t>
  </si>
  <si>
    <t>PHYS-A3130</t>
  </si>
  <si>
    <t>Sähkömagnetismi</t>
  </si>
  <si>
    <t>CHEM-A1250</t>
  </si>
  <si>
    <t>Kemian perusteet</t>
  </si>
  <si>
    <t>Vapaasti valittavat opinnot</t>
  </si>
  <si>
    <t>Kielet</t>
  </si>
  <si>
    <t>Kie-98.5001</t>
  </si>
  <si>
    <t>§</t>
  </si>
  <si>
    <t>Ruotsin kirjallinen koe</t>
  </si>
  <si>
    <t>Kie-98.5002</t>
  </si>
  <si>
    <t xml:space="preserve">Ruotsin  suullinen koe </t>
  </si>
  <si>
    <t>Kie-98.1114</t>
  </si>
  <si>
    <t>Communicating Technology</t>
  </si>
  <si>
    <t>LC-5411</t>
  </si>
  <si>
    <t>Tekniikan alan ruotsia perusteellisesti</t>
  </si>
  <si>
    <t>LC-5811</t>
  </si>
  <si>
    <t>Yrityselämä, yhteiskunta ja kulttuuri Pohjolassa</t>
  </si>
  <si>
    <t>MAA-C2003</t>
  </si>
  <si>
    <t>Kiinteistätekniikan perusteet</t>
  </si>
  <si>
    <t>MAA-C2004</t>
  </si>
  <si>
    <t>Kiinteistötalouden ja -arvioinnin perusteet</t>
  </si>
  <si>
    <t>TU-C1010</t>
  </si>
  <si>
    <t>Ihminen ryhmässä</t>
  </si>
  <si>
    <t>Sivuaine</t>
  </si>
  <si>
    <t>ENG-A1010</t>
  </si>
  <si>
    <t>Harjoittelupassi</t>
  </si>
  <si>
    <t>Esa saarinen</t>
  </si>
  <si>
    <t>ENG-A2020</t>
  </si>
  <si>
    <t>Työympäristöharjoittelu</t>
  </si>
  <si>
    <t>x</t>
  </si>
  <si>
    <t>1jakso</t>
  </si>
  <si>
    <t>2jakso</t>
  </si>
  <si>
    <t>3jakso</t>
  </si>
  <si>
    <t>3/4jakso</t>
  </si>
  <si>
    <t>4jakso</t>
  </si>
  <si>
    <t>5jakso</t>
  </si>
  <si>
    <t>1/2jakso</t>
  </si>
  <si>
    <t>Tein suunnitelman, miten suoritan kurssit tulevan kolmen vuoden aikana, missä jaksossa. Kun kurssi suoritettu merkkan arvosanan ja opintopisteet</t>
  </si>
  <si>
    <t>hyv.</t>
  </si>
  <si>
    <t>HOPS</t>
  </si>
  <si>
    <t>Milloin viimeksi tarkastettu/ päivitetty</t>
  </si>
  <si>
    <t>päivämäärä</t>
  </si>
  <si>
    <t>jotain huomioitavaa?</t>
  </si>
  <si>
    <t>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</si>
</sst>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8" borderId="0" xfId="0" applyFont="1" applyFill="1"/>
    <xf numFmtId="0" fontId="2" fillId="8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5" workbookViewId="0">
      <selection activeCell="L10" sqref="L10"/>
    </sheetView>
  </sheetViews>
  <sheetFormatPr defaultRowHeight="15" x14ac:dyDescent="0.25"/>
  <cols>
    <col min="1" max="1" width="13.42578125" customWidth="1"/>
    <col min="2" max="2" width="0.140625" customWidth="1"/>
    <col min="3" max="3" width="41.42578125" customWidth="1"/>
    <col min="4" max="4" width="8.7109375" customWidth="1"/>
    <col min="11" max="11" width="5.85546875" customWidth="1"/>
    <col min="13" max="13" width="11.42578125" customWidth="1"/>
  </cols>
  <sheetData>
    <row r="1" spans="1:13" x14ac:dyDescent="0.25">
      <c r="A1" t="s">
        <v>95</v>
      </c>
      <c r="C1" t="s">
        <v>93</v>
      </c>
    </row>
    <row r="2" spans="1:13" x14ac:dyDescent="0.25">
      <c r="E2" t="s">
        <v>9</v>
      </c>
      <c r="G2" t="s">
        <v>10</v>
      </c>
      <c r="I2" t="s">
        <v>11</v>
      </c>
    </row>
    <row r="3" spans="1:13" x14ac:dyDescent="0.25">
      <c r="A3" t="s">
        <v>1</v>
      </c>
      <c r="C3" t="s">
        <v>2</v>
      </c>
      <c r="D3" t="s">
        <v>3</v>
      </c>
      <c r="E3" s="4" t="s">
        <v>4</v>
      </c>
      <c r="F3" t="s">
        <v>5</v>
      </c>
      <c r="G3" t="s">
        <v>6</v>
      </c>
      <c r="H3" t="s">
        <v>7</v>
      </c>
      <c r="I3" t="s">
        <v>8</v>
      </c>
      <c r="J3" t="s">
        <v>7</v>
      </c>
      <c r="K3" t="s">
        <v>12</v>
      </c>
      <c r="L3" t="s">
        <v>13</v>
      </c>
      <c r="M3" t="s">
        <v>14</v>
      </c>
    </row>
    <row r="4" spans="1:13" s="3" customFormat="1" x14ac:dyDescent="0.25">
      <c r="A4" s="3" t="s">
        <v>0</v>
      </c>
    </row>
    <row r="5" spans="1:13" x14ac:dyDescent="0.25">
      <c r="A5" t="s">
        <v>20</v>
      </c>
      <c r="C5" t="s">
        <v>16</v>
      </c>
      <c r="D5" t="s">
        <v>17</v>
      </c>
      <c r="E5" t="s">
        <v>86</v>
      </c>
      <c r="K5">
        <v>2</v>
      </c>
    </row>
    <row r="6" spans="1:13" x14ac:dyDescent="0.25">
      <c r="A6" t="s">
        <v>18</v>
      </c>
      <c r="C6" t="s">
        <v>19</v>
      </c>
      <c r="F6" t="s">
        <v>91</v>
      </c>
      <c r="K6">
        <v>5</v>
      </c>
    </row>
    <row r="7" spans="1:13" x14ac:dyDescent="0.25">
      <c r="A7" t="s">
        <v>15</v>
      </c>
      <c r="C7" t="s">
        <v>21</v>
      </c>
      <c r="D7" t="s">
        <v>17</v>
      </c>
      <c r="E7" t="s">
        <v>87</v>
      </c>
      <c r="K7">
        <v>3</v>
      </c>
      <c r="L7" t="s">
        <v>94</v>
      </c>
    </row>
    <row r="8" spans="1:13" x14ac:dyDescent="0.25">
      <c r="A8" t="s">
        <v>22</v>
      </c>
      <c r="C8" t="s">
        <v>23</v>
      </c>
      <c r="F8" t="s">
        <v>91</v>
      </c>
      <c r="K8">
        <v>5</v>
      </c>
    </row>
    <row r="9" spans="1:13" ht="14.1" customHeight="1" x14ac:dyDescent="0.25">
      <c r="A9" t="s">
        <v>25</v>
      </c>
      <c r="C9" t="s">
        <v>26</v>
      </c>
      <c r="D9" s="5"/>
      <c r="H9" t="s">
        <v>89</v>
      </c>
      <c r="K9">
        <v>5</v>
      </c>
    </row>
    <row r="10" spans="1:13" x14ac:dyDescent="0.25">
      <c r="A10" t="s">
        <v>27</v>
      </c>
      <c r="C10" t="s">
        <v>28</v>
      </c>
      <c r="D10" t="s">
        <v>85</v>
      </c>
      <c r="E10" t="s">
        <v>86</v>
      </c>
      <c r="K10">
        <v>5</v>
      </c>
      <c r="L10">
        <v>4</v>
      </c>
    </row>
    <row r="11" spans="1:13" x14ac:dyDescent="0.25">
      <c r="A11" t="s">
        <v>29</v>
      </c>
      <c r="C11" t="s">
        <v>30</v>
      </c>
      <c r="F11" t="s">
        <v>90</v>
      </c>
      <c r="K11">
        <v>5</v>
      </c>
    </row>
    <row r="12" spans="1:13" x14ac:dyDescent="0.25">
      <c r="A12" t="s">
        <v>31</v>
      </c>
      <c r="C12" t="s">
        <v>32</v>
      </c>
      <c r="G12" t="s">
        <v>87</v>
      </c>
      <c r="K12">
        <v>5</v>
      </c>
    </row>
    <row r="13" spans="1:13" x14ac:dyDescent="0.25">
      <c r="A13" t="s">
        <v>33</v>
      </c>
      <c r="C13" t="s">
        <v>34</v>
      </c>
      <c r="G13" t="s">
        <v>86</v>
      </c>
      <c r="K13">
        <v>5</v>
      </c>
    </row>
    <row r="14" spans="1:13" x14ac:dyDescent="0.25">
      <c r="A14" t="s">
        <v>35</v>
      </c>
      <c r="C14" t="s">
        <v>36</v>
      </c>
      <c r="G14" t="s">
        <v>91</v>
      </c>
      <c r="K14">
        <v>5</v>
      </c>
    </row>
    <row r="15" spans="1:13" x14ac:dyDescent="0.25">
      <c r="A15" t="s">
        <v>37</v>
      </c>
      <c r="C15" t="s">
        <v>38</v>
      </c>
      <c r="I15" t="s">
        <v>86</v>
      </c>
      <c r="K15">
        <v>5</v>
      </c>
    </row>
    <row r="16" spans="1:13" x14ac:dyDescent="0.25">
      <c r="A16" t="s">
        <v>49</v>
      </c>
      <c r="C16" t="s">
        <v>50</v>
      </c>
      <c r="G16" t="s">
        <v>88</v>
      </c>
      <c r="K16">
        <v>5</v>
      </c>
    </row>
    <row r="17" spans="1:12" x14ac:dyDescent="0.25">
      <c r="A17" t="s">
        <v>51</v>
      </c>
      <c r="C17" t="s">
        <v>52</v>
      </c>
      <c r="G17" t="s">
        <v>91</v>
      </c>
      <c r="K17">
        <v>5</v>
      </c>
    </row>
    <row r="19" spans="1:12" s="7" customFormat="1" x14ac:dyDescent="0.25">
      <c r="A19" s="7" t="s">
        <v>39</v>
      </c>
    </row>
    <row r="20" spans="1:12" x14ac:dyDescent="0.25">
      <c r="A20" t="s">
        <v>24</v>
      </c>
      <c r="C20" t="s">
        <v>40</v>
      </c>
      <c r="D20" t="s">
        <v>17</v>
      </c>
      <c r="E20" t="s">
        <v>86</v>
      </c>
      <c r="K20">
        <v>5</v>
      </c>
      <c r="L20">
        <v>3</v>
      </c>
    </row>
    <row r="21" spans="1:12" x14ac:dyDescent="0.25">
      <c r="A21" t="s">
        <v>41</v>
      </c>
      <c r="C21" t="s">
        <v>46</v>
      </c>
      <c r="D21" t="s">
        <v>17</v>
      </c>
      <c r="E21" t="s">
        <v>87</v>
      </c>
      <c r="K21">
        <v>5</v>
      </c>
      <c r="L21">
        <v>5</v>
      </c>
    </row>
    <row r="22" spans="1:12" x14ac:dyDescent="0.25">
      <c r="A22" t="s">
        <v>42</v>
      </c>
      <c r="C22" t="s">
        <v>43</v>
      </c>
      <c r="G22" t="s">
        <v>87</v>
      </c>
      <c r="K22">
        <v>5</v>
      </c>
    </row>
    <row r="23" spans="1:12" x14ac:dyDescent="0.25">
      <c r="A23" t="s">
        <v>44</v>
      </c>
      <c r="C23" t="s">
        <v>45</v>
      </c>
      <c r="D23" t="s">
        <v>17</v>
      </c>
      <c r="F23" t="s">
        <v>88</v>
      </c>
      <c r="K23">
        <v>5</v>
      </c>
    </row>
    <row r="24" spans="1:12" x14ac:dyDescent="0.25">
      <c r="A24" t="s">
        <v>47</v>
      </c>
      <c r="C24" t="s">
        <v>48</v>
      </c>
      <c r="H24" t="s">
        <v>89</v>
      </c>
      <c r="K24">
        <v>5</v>
      </c>
    </row>
    <row r="27" spans="1:12" s="8" customFormat="1" x14ac:dyDescent="0.25">
      <c r="A27" s="8" t="s">
        <v>53</v>
      </c>
    </row>
    <row r="28" spans="1:12" x14ac:dyDescent="0.25">
      <c r="A28" t="s">
        <v>54</v>
      </c>
      <c r="C28" t="s">
        <v>55</v>
      </c>
      <c r="G28" t="s">
        <v>87</v>
      </c>
      <c r="K28">
        <v>5</v>
      </c>
    </row>
    <row r="29" spans="1:12" x14ac:dyDescent="0.25">
      <c r="A29" t="s">
        <v>56</v>
      </c>
      <c r="C29" t="s">
        <v>57</v>
      </c>
      <c r="H29" t="s">
        <v>90</v>
      </c>
      <c r="K29">
        <v>5</v>
      </c>
    </row>
    <row r="30" spans="1:12" x14ac:dyDescent="0.25">
      <c r="A30" t="s">
        <v>58</v>
      </c>
      <c r="C30" t="s">
        <v>59</v>
      </c>
      <c r="F30" t="s">
        <v>89</v>
      </c>
      <c r="K30">
        <v>5</v>
      </c>
    </row>
    <row r="33" spans="1:11" s="1" customFormat="1" x14ac:dyDescent="0.25">
      <c r="A33" s="1" t="s">
        <v>61</v>
      </c>
    </row>
    <row r="34" spans="1:11" x14ac:dyDescent="0.25">
      <c r="A34" t="s">
        <v>62</v>
      </c>
      <c r="B34" t="s">
        <v>63</v>
      </c>
      <c r="C34" t="s">
        <v>64</v>
      </c>
      <c r="F34" t="s">
        <v>90</v>
      </c>
      <c r="K34">
        <v>1</v>
      </c>
    </row>
    <row r="35" spans="1:11" x14ac:dyDescent="0.25">
      <c r="A35" t="s">
        <v>65</v>
      </c>
      <c r="C35" t="s">
        <v>66</v>
      </c>
      <c r="F35" t="s">
        <v>90</v>
      </c>
      <c r="K35">
        <v>1</v>
      </c>
    </row>
    <row r="36" spans="1:11" x14ac:dyDescent="0.25">
      <c r="A36" t="s">
        <v>67</v>
      </c>
      <c r="C36" t="s">
        <v>68</v>
      </c>
      <c r="I36" t="s">
        <v>92</v>
      </c>
      <c r="K36">
        <v>3</v>
      </c>
    </row>
    <row r="37" spans="1:11" x14ac:dyDescent="0.25">
      <c r="A37" t="s">
        <v>69</v>
      </c>
      <c r="C37" t="s">
        <v>70</v>
      </c>
      <c r="F37" t="s">
        <v>89</v>
      </c>
      <c r="K37">
        <v>4</v>
      </c>
    </row>
    <row r="38" spans="1:11" x14ac:dyDescent="0.25">
      <c r="A38" t="s">
        <v>71</v>
      </c>
      <c r="C38" t="s">
        <v>72</v>
      </c>
      <c r="I38" t="s">
        <v>87</v>
      </c>
      <c r="K38">
        <v>3</v>
      </c>
    </row>
    <row r="42" spans="1:11" s="6" customFormat="1" x14ac:dyDescent="0.25">
      <c r="A42" s="6" t="s">
        <v>60</v>
      </c>
    </row>
    <row r="43" spans="1:11" x14ac:dyDescent="0.25">
      <c r="A43" t="s">
        <v>73</v>
      </c>
      <c r="C43" t="s">
        <v>74</v>
      </c>
      <c r="H43" t="s">
        <v>88</v>
      </c>
      <c r="K43">
        <v>5</v>
      </c>
    </row>
    <row r="44" spans="1:11" x14ac:dyDescent="0.25">
      <c r="A44" t="s">
        <v>75</v>
      </c>
      <c r="C44" t="s">
        <v>76</v>
      </c>
      <c r="H44" t="s">
        <v>91</v>
      </c>
      <c r="K44">
        <v>5</v>
      </c>
    </row>
    <row r="45" spans="1:11" x14ac:dyDescent="0.25">
      <c r="A45" t="s">
        <v>77</v>
      </c>
      <c r="C45" t="s">
        <v>78</v>
      </c>
      <c r="I45" t="s">
        <v>92</v>
      </c>
      <c r="K45">
        <v>5</v>
      </c>
    </row>
    <row r="46" spans="1:11" x14ac:dyDescent="0.25">
      <c r="A46" t="s">
        <v>80</v>
      </c>
      <c r="C46" t="s">
        <v>81</v>
      </c>
      <c r="I46" t="s">
        <v>87</v>
      </c>
      <c r="K46">
        <v>1</v>
      </c>
    </row>
    <row r="47" spans="1:11" x14ac:dyDescent="0.25">
      <c r="C47" t="s">
        <v>82</v>
      </c>
      <c r="F47" t="s">
        <v>89</v>
      </c>
      <c r="K47">
        <v>3</v>
      </c>
    </row>
    <row r="48" spans="1:11" x14ac:dyDescent="0.25">
      <c r="A48" t="s">
        <v>83</v>
      </c>
      <c r="C48" t="s">
        <v>84</v>
      </c>
      <c r="K48">
        <v>2</v>
      </c>
    </row>
    <row r="52" spans="1:11" s="2" customFormat="1" x14ac:dyDescent="0.25">
      <c r="A52" s="2" t="s">
        <v>79</v>
      </c>
    </row>
    <row r="55" spans="1:11" x14ac:dyDescent="0.25">
      <c r="K55">
        <f>SUM(K5:K54)</f>
        <v>133</v>
      </c>
    </row>
    <row r="56" spans="1:11" x14ac:dyDescent="0.25">
      <c r="K56">
        <f>SUM(K5:K55)</f>
        <v>266</v>
      </c>
    </row>
    <row r="60" spans="1:11" s="9" customFormat="1" ht="15.75" x14ac:dyDescent="0.25">
      <c r="A60" s="10" t="s">
        <v>96</v>
      </c>
    </row>
    <row r="61" spans="1:11" x14ac:dyDescent="0.25">
      <c r="A61" t="s">
        <v>97</v>
      </c>
      <c r="C61" t="s">
        <v>98</v>
      </c>
    </row>
    <row r="62" spans="1:11" x14ac:dyDescent="0.25">
      <c r="A62" s="11">
        <v>42430</v>
      </c>
      <c r="C62" t="s">
        <v>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2016-09-22T17:33:02Z</dcterms:modified>
</cp:coreProperties>
</file>