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ome.org.aalto.fi\opkauppi\data\Documents\Opetus\Organisaatiokäyttäytyminen\OB-kurssi 2020\Luento 5 - Päätöksentekoprosessit, orientaatiot, luovuus ja oppiminen\"/>
    </mc:Choice>
  </mc:AlternateContent>
  <xr:revisionPtr revIDLastSave="0" documentId="13_ncr:1_{07F5BCD1-2729-4539-B9FF-2CB3AF8296C1}" xr6:coauthVersionLast="45" xr6:coauthVersionMax="45" xr10:uidLastSave="{00000000-0000-0000-0000-000000000000}"/>
  <bookViews>
    <workbookView xWindow="-108" yWindow="-108" windowWidth="46296" windowHeight="18816" xr2:uid="{00000000-000D-0000-FFFF-FFFF00000000}"/>
  </bookViews>
  <sheets>
    <sheet name="Testi 2" sheetId="1" r:id="rId1"/>
    <sheet name="Tulossivu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6" i="3" s="1"/>
  <c r="C31" i="1"/>
  <c r="C5" i="3" s="1"/>
  <c r="C30" i="1"/>
  <c r="C4" i="3" s="1"/>
</calcChain>
</file>

<file path=xl/sharedStrings.xml><?xml version="1.0" encoding="utf-8"?>
<sst xmlns="http://schemas.openxmlformats.org/spreadsheetml/2006/main" count="50" uniqueCount="47">
  <si>
    <t xml:space="preserve">Vastaukset jäävät vain sinun tietoosi, joten voit olla täysin rehellinen. </t>
  </si>
  <si>
    <t>1 = Ei pidä lainkaan paikkaansa minun osaltani</t>
  </si>
  <si>
    <t>7 = Pitää erittäin hyvin paikkaansa minun osaltani</t>
  </si>
  <si>
    <t>Vastausasteikon ääripäät: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</si>
  <si>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</si>
  <si>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</si>
  <si>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</si>
  <si>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</si>
  <si>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</si>
  <si>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</si>
  <si>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</si>
  <si>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</si>
  <si>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</si>
  <si>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</si>
  <si>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</si>
  <si>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</si>
  <si>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</si>
  <si>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</si>
  <si>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</si>
  <si>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</si>
  <si>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</si>
  <si>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</si>
  <si>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HUOM! Älä tee merkintöjä tämän viivan alapuolelle</t>
  </si>
  <si>
    <t>Performanssiorientaatio, todistaminen</t>
  </si>
  <si>
    <t>Performanssiorientaatio, välttäminen</t>
  </si>
  <si>
    <t>Oppimisorientaatio</t>
  </si>
  <si>
    <t>Merkitse kuhunkin kohtaan sinun osaltasi kuvaavin luku välillä 1-7</t>
  </si>
  <si>
    <t>Testi 2</t>
  </si>
  <si>
    <t>Minulle on tärkeää suoriutua paremmin muut opiskelijat.</t>
  </si>
  <si>
    <t>Tavoitteeni tällä kurssilla on saada parempi arvosana kuin useimmat muut opiskelijat</t>
  </si>
  <si>
    <t>Minua motivoi ajatus, että voin suoriutua muita paremmin tällä kurssilla.</t>
  </si>
  <si>
    <t>On minulle tärkeää, että suoriudun hyvin verrattuna muihin kurssille osallistuviin.</t>
  </si>
  <si>
    <t>Haluan oppia niin paljon kuin mahdollista tästä kurssista.</t>
  </si>
  <si>
    <t>On minulle tärkeää, että ymmärrän kurssin sisällön mahdollisimman syvällisesti.</t>
  </si>
  <si>
    <t>Toivon, että kurssin käytyäni minulle on kehittynyt laajempi ja syvällisempi tietämys organisaatiokäyttäytymisestä.</t>
  </si>
  <si>
    <t>Haluan, että hallitsen tällä kurssilla opetettavat asiat täydellisesti.</t>
  </si>
  <si>
    <t>Tällaisella kurssilla suosin kurssimateriaalia, joka herättää uteliaisuuteni vaikka se olisikin vaikeaa oppia.</t>
  </si>
  <si>
    <t>Tällaisella kurssilla suosin kurssimateriaalia, joka todella haastaa minut, jotta voin oppia uusia asioita.</t>
  </si>
  <si>
    <t>Ajattelen usein itsekseni, “mitä jos epäonnistun tämän kurssin suorittamisessa?”</t>
  </si>
  <si>
    <t>Kannan huolta mahdollisuudesta, että saan huonon arvosanan tästä kurssista</t>
  </si>
  <si>
    <t>Pelko, että suoriudun huonosti tällä kurssilla ajaa minua eteenpäin.</t>
  </si>
  <si>
    <t>Haluan lähinnä välttää huonoa suoriutumista tällä kurssilla.</t>
  </si>
  <si>
    <t>Pelkään, että jos kysyn luennoitsijalta “tyhmän” kysymyksen, minua ei välttämättä pidetä fiksuna</t>
  </si>
  <si>
    <t>Toivon, ettei tätä kurssia arvioitaisi arvosanalla.</t>
  </si>
  <si>
    <t xml:space="preserve">Pyrin tuomaan esille kyvykkyyteni verrattuna muihin tällä kurssilla oleviin. </t>
  </si>
  <si>
    <t xml:space="preserve">Haluan pärjätä hyvin tällä kurssilla osoittaakseni kyvykkyyteni perheelleni, ystävilleni tai muille. </t>
  </si>
  <si>
    <r>
      <rPr>
        <b/>
        <sz val="11"/>
        <color theme="1"/>
        <rFont val="Calibri"/>
        <family val="2"/>
        <scheme val="minor"/>
      </rPr>
      <t xml:space="preserve">VASTAUSOHJE: </t>
    </r>
    <r>
      <rPr>
        <sz val="11"/>
        <color theme="1"/>
        <rFont val="Calibri"/>
        <family val="2"/>
        <scheme val="minor"/>
      </rPr>
      <t>Ajattele itseäsi ja preferenssejäsi tällä kurssilla ja vastaa oheisiin kysymyksiin mahdollisimman totuudenmukaisesti.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</si>
</sst>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workbookViewId="0">
      <selection activeCell="B39" sqref="B39"/>
    </sheetView>
  </sheetViews>
  <sheetFormatPr defaultRowHeight="14.4" x14ac:dyDescent="0.3"/>
  <cols>
    <col min="1" max="1" width="5.33203125" customWidth="1"/>
    <col min="2" max="2" width="93" bestFit="1" customWidth="1"/>
    <col min="3" max="3" width="5" customWidth="1"/>
  </cols>
  <sheetData>
    <row r="1" spans="1:3" x14ac:dyDescent="0.3">
      <c r="B1" t="s">
        <v>46</v>
      </c>
    </row>
    <row r="2" spans="1:3" x14ac:dyDescent="0.3">
      <c r="B2" t="s">
        <v>0</v>
      </c>
    </row>
    <row r="4" spans="1:3" x14ac:dyDescent="0.3">
      <c r="B4" s="1" t="s">
        <v>3</v>
      </c>
    </row>
    <row r="5" spans="1:3" x14ac:dyDescent="0.3">
      <c r="B5" t="s">
        <v>1</v>
      </c>
    </row>
    <row r="6" spans="1:3" x14ac:dyDescent="0.3">
      <c r="B6" t="s">
        <v>2</v>
      </c>
    </row>
    <row r="7" spans="1:3" x14ac:dyDescent="0.3">
      <c r="C7" t="s">
        <v>26</v>
      </c>
    </row>
    <row r="8" spans="1:3" x14ac:dyDescent="0.3">
      <c r="A8" t="s">
        <v>4</v>
      </c>
      <c r="B8" t="s">
        <v>28</v>
      </c>
      <c r="C8" s="2"/>
    </row>
    <row r="9" spans="1:3" x14ac:dyDescent="0.3">
      <c r="A9" t="s">
        <v>5</v>
      </c>
      <c r="B9" t="s">
        <v>29</v>
      </c>
      <c r="C9" s="2"/>
    </row>
    <row r="10" spans="1:3" x14ac:dyDescent="0.3">
      <c r="A10" t="s">
        <v>6</v>
      </c>
      <c r="B10" t="s">
        <v>44</v>
      </c>
      <c r="C10" s="2"/>
    </row>
    <row r="11" spans="1:3" x14ac:dyDescent="0.3">
      <c r="A11" t="s">
        <v>7</v>
      </c>
      <c r="B11" t="s">
        <v>30</v>
      </c>
      <c r="C11" s="2"/>
    </row>
    <row r="12" spans="1:3" x14ac:dyDescent="0.3">
      <c r="A12" t="s">
        <v>8</v>
      </c>
      <c r="B12" t="s">
        <v>31</v>
      </c>
      <c r="C12" s="2"/>
    </row>
    <row r="13" spans="1:3" x14ac:dyDescent="0.3">
      <c r="A13" t="s">
        <v>9</v>
      </c>
      <c r="B13" t="s">
        <v>45</v>
      </c>
      <c r="C13" s="2"/>
    </row>
    <row r="14" spans="1:3" x14ac:dyDescent="0.3">
      <c r="A14" t="s">
        <v>10</v>
      </c>
      <c r="B14" t="s">
        <v>32</v>
      </c>
      <c r="C14" s="2"/>
    </row>
    <row r="15" spans="1:3" x14ac:dyDescent="0.3">
      <c r="A15" t="s">
        <v>11</v>
      </c>
      <c r="B15" t="s">
        <v>33</v>
      </c>
      <c r="C15" s="2"/>
    </row>
    <row r="16" spans="1:3" x14ac:dyDescent="0.3">
      <c r="A16" t="s">
        <v>12</v>
      </c>
      <c r="B16" t="s">
        <v>34</v>
      </c>
      <c r="C16" s="2"/>
    </row>
    <row r="17" spans="1:3" x14ac:dyDescent="0.3">
      <c r="A17" t="s">
        <v>13</v>
      </c>
      <c r="B17" t="s">
        <v>35</v>
      </c>
      <c r="C17" s="2"/>
    </row>
    <row r="18" spans="1:3" x14ac:dyDescent="0.3">
      <c r="A18" t="s">
        <v>14</v>
      </c>
      <c r="B18" t="s">
        <v>36</v>
      </c>
      <c r="C18" s="2"/>
    </row>
    <row r="19" spans="1:3" x14ac:dyDescent="0.3">
      <c r="A19" t="s">
        <v>15</v>
      </c>
      <c r="B19" t="s">
        <v>37</v>
      </c>
      <c r="C19" s="2"/>
    </row>
    <row r="20" spans="1:3" x14ac:dyDescent="0.3">
      <c r="A20" t="s">
        <v>16</v>
      </c>
      <c r="B20" t="s">
        <v>38</v>
      </c>
      <c r="C20" s="2"/>
    </row>
    <row r="21" spans="1:3" x14ac:dyDescent="0.3">
      <c r="A21" t="s">
        <v>17</v>
      </c>
      <c r="B21" t="s">
        <v>39</v>
      </c>
      <c r="C21" s="2"/>
    </row>
    <row r="22" spans="1:3" x14ac:dyDescent="0.3">
      <c r="A22" t="s">
        <v>18</v>
      </c>
      <c r="B22" t="s">
        <v>40</v>
      </c>
      <c r="C22" s="2"/>
    </row>
    <row r="23" spans="1:3" x14ac:dyDescent="0.3">
      <c r="A23" t="s">
        <v>19</v>
      </c>
      <c r="B23" t="s">
        <v>41</v>
      </c>
      <c r="C23" s="2"/>
    </row>
    <row r="24" spans="1:3" x14ac:dyDescent="0.3">
      <c r="A24" t="s">
        <v>20</v>
      </c>
      <c r="B24" t="s">
        <v>42</v>
      </c>
      <c r="C24" s="2"/>
    </row>
    <row r="25" spans="1:3" x14ac:dyDescent="0.3">
      <c r="A25" t="s">
        <v>21</v>
      </c>
      <c r="B25" t="s">
        <v>43</v>
      </c>
      <c r="C25" s="2"/>
    </row>
    <row r="28" spans="1:3" s="3" customFormat="1" x14ac:dyDescent="0.3">
      <c r="A28" s="3" t="s">
        <v>22</v>
      </c>
    </row>
    <row r="30" spans="1:3" s="5" customFormat="1" x14ac:dyDescent="0.3">
      <c r="B30" s="5" t="s">
        <v>24</v>
      </c>
      <c r="C30" s="5" t="e">
        <f>AVERAGE(C20:C25)</f>
        <v>#DIV/0!</v>
      </c>
    </row>
    <row r="31" spans="1:3" s="5" customFormat="1" x14ac:dyDescent="0.3">
      <c r="B31" s="5" t="s">
        <v>23</v>
      </c>
      <c r="C31" s="5" t="e">
        <f>AVERAGE(C8:C13)</f>
        <v>#DIV/0!</v>
      </c>
    </row>
    <row r="32" spans="1:3" s="5" customFormat="1" x14ac:dyDescent="0.3">
      <c r="B32" s="5" t="s">
        <v>25</v>
      </c>
      <c r="C32" s="5" t="e">
        <f>AVERAGE(C14:C19)</f>
        <v>#DIV/0!</v>
      </c>
    </row>
    <row r="33" spans="2:4" x14ac:dyDescent="0.3">
      <c r="B33" s="5"/>
      <c r="C33" s="5"/>
      <c r="D33" s="5"/>
    </row>
    <row r="34" spans="2:4" x14ac:dyDescent="0.3">
      <c r="B34" s="5"/>
      <c r="C34" s="5"/>
      <c r="D3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"/>
  <sheetViews>
    <sheetView workbookViewId="0">
      <selection activeCell="G11" sqref="G11"/>
    </sheetView>
  </sheetViews>
  <sheetFormatPr defaultRowHeight="14.4" x14ac:dyDescent="0.3"/>
  <cols>
    <col min="2" max="2" width="32.88671875" bestFit="1" customWidth="1"/>
  </cols>
  <sheetData>
    <row r="3" spans="1:3" x14ac:dyDescent="0.3">
      <c r="A3" s="1" t="s">
        <v>27</v>
      </c>
    </row>
    <row r="4" spans="1:3" x14ac:dyDescent="0.3">
      <c r="B4" t="s">
        <v>24</v>
      </c>
      <c r="C4" s="4" t="e">
        <f>'Testi 2'!C30</f>
        <v>#DIV/0!</v>
      </c>
    </row>
    <row r="5" spans="1:3" x14ac:dyDescent="0.3">
      <c r="B5" t="s">
        <v>23</v>
      </c>
      <c r="C5" s="4" t="e">
        <f>'Testi 2'!C31</f>
        <v>#DIV/0!</v>
      </c>
    </row>
    <row r="6" spans="1:3" x14ac:dyDescent="0.3">
      <c r="B6" t="s">
        <v>25</v>
      </c>
      <c r="C6" s="4" t="e">
        <f>'Testi 2'!C32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 2</vt:lpstr>
      <vt:lpstr>Tulossivu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Kauppila Olli-Pekka</dc:creator>
  <cp:lastModifiedBy>Kauppila Olli-Pekka</cp:lastModifiedBy>
  <dcterms:created xsi:type="dcterms:W3CDTF">2020-04-23T05:57:48Z</dcterms:created>
  <dcterms:modified xsi:type="dcterms:W3CDTF">2020-09-22T08:11:00Z</dcterms:modified>
</cp:coreProperties>
</file>