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home.org.aalto.fi\stepanr1\data\Desktop\Session 4\"/>
    </mc:Choice>
  </mc:AlternateContent>
  <xr:revisionPtr revIDLastSave="0" documentId="8_{F861718C-3D64-44CA-A76F-AD6FDCD85D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F9" i="1"/>
  <c r="C9" i="1"/>
  <c r="E9" i="1"/>
  <c r="B9" i="1"/>
</calcChain>
</file>

<file path=xl/sharedStrings.xml><?xml version="1.0" encoding="utf-8"?>
<sst xmlns="http://schemas.openxmlformats.org/spreadsheetml/2006/main" count="17" uniqueCount="17">
  <si>
    <t>Maturity</t>
  </si>
  <si>
    <r>
      <rPr>
        <b/>
        <sz val="11"/>
        <color theme="1"/>
        <rFont val="Calibri"/>
        <family val="2"/>
        <scheme val="minor"/>
      </rPr>
      <t>Strips</t>
    </r>
    <r>
      <rPr>
        <sz val="11"/>
        <color theme="1"/>
        <rFont val="Calibri"/>
        <family val="2"/>
        <scheme val="minor"/>
      </rPr>
      <t xml:space="preserve"> could be used to predict future borrowing rates.</t>
    </r>
  </si>
  <si>
    <t>Strips are a single payment bond/or could be described as a zero coupon bond.</t>
  </si>
  <si>
    <t>Par $1,000</t>
  </si>
  <si>
    <t>a. If the company plans to borrow money for a year in three years time, what rate should it expect to pay?</t>
  </si>
  <si>
    <t>b. What assumptions are we making when we rely on these rates?</t>
  </si>
  <si>
    <t>c. What are the additional risks compared to coupon payment bonds?</t>
  </si>
  <si>
    <t>Time</t>
  </si>
  <si>
    <t>1--2</t>
  </si>
  <si>
    <t>2--3</t>
  </si>
  <si>
    <t>3--4</t>
  </si>
  <si>
    <t>4--5</t>
  </si>
  <si>
    <t>5--6</t>
  </si>
  <si>
    <t>Future borrowing rates</t>
  </si>
  <si>
    <t xml:space="preserve">The market prices securities adequately. This may not be the case if the market is in the state of panic or otherwise. </t>
  </si>
  <si>
    <t xml:space="preserve">If the issuer of strip goes bankrupt, the investor loses everything whereas with a coupon bond at least some coupon payments may be made in the meantime. </t>
  </si>
  <si>
    <t>Current market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</si>
</sst>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0" fontId="0" fillId="0" borderId="5" xfId="1" applyNumberFormat="1" applyFont="1" applyBorder="1"/>
    <xf numFmtId="10" fontId="3" fillId="0" borderId="5" xfId="1" applyNumberFormat="1" applyFont="1" applyBorder="1"/>
    <xf numFmtId="10" fontId="0" fillId="0" borderId="6" xfId="1" applyNumberFormat="1" applyFont="1" applyBorder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zoomScale="175" zoomScaleNormal="175" workbookViewId="0">
      <selection activeCell="J7" sqref="J7"/>
    </sheetView>
  </sheetViews>
  <sheetFormatPr defaultRowHeight="15" x14ac:dyDescent="0.25"/>
  <cols>
    <col min="1" max="1" width="21.85546875" customWidth="1"/>
  </cols>
  <sheetData>
    <row r="1" spans="1:7" x14ac:dyDescent="0.25">
      <c r="A1" t="s">
        <v>2</v>
      </c>
    </row>
    <row r="2" spans="1:7" x14ac:dyDescent="0.25">
      <c r="A2" t="s">
        <v>1</v>
      </c>
    </row>
    <row r="3" spans="1:7" ht="15.75" thickBot="1" x14ac:dyDescent="0.3">
      <c r="A3" s="10" t="s">
        <v>3</v>
      </c>
    </row>
    <row r="4" spans="1:7" x14ac:dyDescent="0.25">
      <c r="A4" s="4" t="s">
        <v>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6">
        <v>6</v>
      </c>
    </row>
    <row r="5" spans="1:7" ht="15.75" thickBot="1" x14ac:dyDescent="0.3">
      <c r="A5" s="1" t="s">
        <v>16</v>
      </c>
      <c r="B5" s="2">
        <v>991</v>
      </c>
      <c r="C5" s="2">
        <v>983</v>
      </c>
      <c r="D5" s="2">
        <v>967</v>
      </c>
      <c r="E5" s="2">
        <v>927</v>
      </c>
      <c r="F5" s="2">
        <v>901</v>
      </c>
      <c r="G5" s="3">
        <v>870</v>
      </c>
    </row>
    <row r="7" spans="1:7" ht="15.75" thickBot="1" x14ac:dyDescent="0.3">
      <c r="A7" t="s">
        <v>4</v>
      </c>
    </row>
    <row r="8" spans="1:7" x14ac:dyDescent="0.25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6" t="s">
        <v>12</v>
      </c>
    </row>
    <row r="9" spans="1:7" ht="15.75" thickBot="1" x14ac:dyDescent="0.3">
      <c r="A9" s="1" t="s">
        <v>13</v>
      </c>
      <c r="B9" s="7">
        <f>B5/C5-1</f>
        <v>8.1383519837232576E-3</v>
      </c>
      <c r="C9" s="7">
        <f>C5/D5-1</f>
        <v>1.6546018614270963E-2</v>
      </c>
      <c r="D9" s="8">
        <f>D5/E5-1</f>
        <v>4.3149946062567501E-2</v>
      </c>
      <c r="E9" s="7">
        <f>E5/F5-1</f>
        <v>2.8856825749167481E-2</v>
      </c>
      <c r="F9" s="9">
        <f>F5/G5-1</f>
        <v>3.5632183908046011E-2</v>
      </c>
    </row>
    <row r="11" spans="1:7" x14ac:dyDescent="0.25">
      <c r="A11" t="s">
        <v>5</v>
      </c>
    </row>
    <row r="12" spans="1:7" x14ac:dyDescent="0.25">
      <c r="A12" t="s">
        <v>14</v>
      </c>
    </row>
    <row r="14" spans="1:7" x14ac:dyDescent="0.25">
      <c r="A14" t="s">
        <v>6</v>
      </c>
    </row>
    <row r="15" spans="1:7" x14ac:dyDescent="0.25">
      <c r="A1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Northumbria University at Newcastle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Stepanov</dc:creator>
  <cp:lastModifiedBy>Stepanov Roman</cp:lastModifiedBy>
  <dcterms:created xsi:type="dcterms:W3CDTF">2017-10-24T10:38:17Z</dcterms:created>
  <dcterms:modified xsi:type="dcterms:W3CDTF">2022-02-18T09:39:32Z</dcterms:modified>
</cp:coreProperties>
</file>