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org.aalto.fi\stepanr1\data\Desktop\Session 5\"/>
    </mc:Choice>
  </mc:AlternateContent>
  <xr:revisionPtr revIDLastSave="0" documentId="8_{AA295816-189D-4854-903B-E117C4BD460B}" xr6:coauthVersionLast="47" xr6:coauthVersionMax="47" xr10:uidLastSave="{00000000-0000-0000-0000-000000000000}"/>
  <bookViews>
    <workbookView xWindow="-120" yWindow="-120" windowWidth="29040" windowHeight="15840"/>
  </bookViews>
  <sheets>
    <sheet name="TSCO.L" sheetId="1" r:id="rId1"/>
  </sheets>
  <calcPr calcId="0"/>
</workbook>
</file>

<file path=xl/calcChain.xml><?xml version="1.0" encoding="utf-8"?>
<calcChain xmlns="http://schemas.openxmlformats.org/spreadsheetml/2006/main">
  <c r="E5" i="1" l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F4" i="1"/>
  <c r="E4" i="1"/>
</calcChain>
</file>

<file path=xl/sharedStrings.xml><?xml version="1.0" encoding="utf-8"?>
<sst xmlns="http://schemas.openxmlformats.org/spreadsheetml/2006/main" count="35" uniqueCount="30">
  <si>
    <t>Date</t>
  </si>
  <si>
    <t>Adj Close</t>
  </si>
  <si>
    <t>Tesco</t>
  </si>
  <si>
    <t>FTSE 100</t>
  </si>
  <si>
    <t>Returns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</si>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</sst>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9" fontId="0" fillId="0" borderId="0" xfId="1" applyFon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7091426071741038E-2"/>
                  <c:y val="-0.2912212015164771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/>
                      <a:t>y = 0,7849x + 0,0088</a:t>
                    </a:r>
                    <a:endParaRPr lang="en-US" sz="14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TSCO.L!$F$4:$F$62</c:f>
              <c:numCache>
                <c:formatCode>0%</c:formatCode>
                <c:ptCount val="59"/>
                <c:pt idx="0">
                  <c:v>-1.4019211951660034E-2</c:v>
                </c:pt>
                <c:pt idx="1">
                  <c:v>4.7098035939027914E-2</c:v>
                </c:pt>
                <c:pt idx="2">
                  <c:v>-3.6530674152845791E-2</c:v>
                </c:pt>
                <c:pt idx="3">
                  <c:v>9.4983491800379495E-3</c:v>
                </c:pt>
                <c:pt idx="4">
                  <c:v>1.5902410550382582E-2</c:v>
                </c:pt>
                <c:pt idx="5">
                  <c:v>-1.9058568230375383E-2</c:v>
                </c:pt>
                <c:pt idx="6">
                  <c:v>1.8653971816085788E-2</c:v>
                </c:pt>
                <c:pt idx="7">
                  <c:v>-1.89288199277815E-2</c:v>
                </c:pt>
                <c:pt idx="8">
                  <c:v>4.5550917002541158E-2</c:v>
                </c:pt>
                <c:pt idx="9">
                  <c:v>-2.298644771656342E-2</c:v>
                </c:pt>
                <c:pt idx="10">
                  <c:v>-3.501448443753017E-2</c:v>
                </c:pt>
                <c:pt idx="11">
                  <c:v>-2.7232791207475526E-2</c:v>
                </c:pt>
                <c:pt idx="12">
                  <c:v>6.4797815948925808E-2</c:v>
                </c:pt>
                <c:pt idx="13">
                  <c:v>2.6982147179683218E-2</c:v>
                </c:pt>
                <c:pt idx="14">
                  <c:v>-1.2739041838623314E-2</c:v>
                </c:pt>
                <c:pt idx="15">
                  <c:v>1.4564366986886786E-2</c:v>
                </c:pt>
                <c:pt idx="16">
                  <c:v>-3.4319398586335363E-2</c:v>
                </c:pt>
                <c:pt idx="17">
                  <c:v>-1.3478395706274346E-4</c:v>
                </c:pt>
                <c:pt idx="18">
                  <c:v>-4.9046364434921025E-2</c:v>
                </c:pt>
                <c:pt idx="19">
                  <c:v>-1.7138379772868868E-2</c:v>
                </c:pt>
                <c:pt idx="20">
                  <c:v>-4.237172106086446E-2</c:v>
                </c:pt>
                <c:pt idx="21">
                  <c:v>3.4562536039012229E-2</c:v>
                </c:pt>
                <c:pt idx="22">
                  <c:v>2.1116940862525593E-2</c:v>
                </c:pt>
                <c:pt idx="23">
                  <c:v>2.1793481166603016E-2</c:v>
                </c:pt>
                <c:pt idx="24">
                  <c:v>2.4590872620775993E-2</c:v>
                </c:pt>
                <c:pt idx="25">
                  <c:v>-3.0449463844462558E-2</c:v>
                </c:pt>
                <c:pt idx="26">
                  <c:v>2.5688521864162768E-2</c:v>
                </c:pt>
                <c:pt idx="27">
                  <c:v>2.1981854153895926E-2</c:v>
                </c:pt>
                <c:pt idx="28">
                  <c:v>-4.1672745782023277E-2</c:v>
                </c:pt>
                <c:pt idx="29">
                  <c:v>1.6413063016382793E-2</c:v>
                </c:pt>
                <c:pt idx="30">
                  <c:v>-1.8779861197456872E-2</c:v>
                </c:pt>
                <c:pt idx="31">
                  <c:v>1.6451554983731527E-2</c:v>
                </c:pt>
                <c:pt idx="32">
                  <c:v>2.0224678501166604E-2</c:v>
                </c:pt>
                <c:pt idx="33">
                  <c:v>-3.4865790866009133E-2</c:v>
                </c:pt>
                <c:pt idx="34">
                  <c:v>-9.4642565235337289E-2</c:v>
                </c:pt>
                <c:pt idx="35">
                  <c:v>-0.15844251355456238</c:v>
                </c:pt>
                <c:pt idx="36">
                  <c:v>4.1767763054145521E-2</c:v>
                </c:pt>
                <c:pt idx="37">
                  <c:v>2.8800907069936394E-2</c:v>
                </c:pt>
                <c:pt idx="38">
                  <c:v>9.3086376019930282E-3</c:v>
                </c:pt>
                <c:pt idx="39">
                  <c:v>-3.9829827257956828E-2</c:v>
                </c:pt>
                <c:pt idx="40">
                  <c:v>1.5716094050336034E-2</c:v>
                </c:pt>
                <c:pt idx="41">
                  <c:v>-2.4188460713237488E-2</c:v>
                </c:pt>
                <c:pt idx="42">
                  <c:v>-4.6379522281501141E-2</c:v>
                </c:pt>
                <c:pt idx="43">
                  <c:v>0.11709566393153178</c:v>
                </c:pt>
                <c:pt idx="44">
                  <c:v>2.886278034047839E-2</c:v>
                </c:pt>
                <c:pt idx="45">
                  <c:v>-9.7931787914582475E-3</c:v>
                </c:pt>
                <c:pt idx="46">
                  <c:v>1.60608268943267E-2</c:v>
                </c:pt>
                <c:pt idx="47">
                  <c:v>3.18219325106186E-2</c:v>
                </c:pt>
                <c:pt idx="48">
                  <c:v>3.945925075020279E-2</c:v>
                </c:pt>
                <c:pt idx="49">
                  <c:v>1.0850016024065844E-2</c:v>
                </c:pt>
                <c:pt idx="50">
                  <c:v>-9.2513295136949971E-3</c:v>
                </c:pt>
                <c:pt idx="51">
                  <c:v>2.7554567982496976E-3</c:v>
                </c:pt>
                <c:pt idx="52">
                  <c:v>1.8794005903765627E-2</c:v>
                </c:pt>
                <c:pt idx="53">
                  <c:v>-1.5757381436827363E-2</c:v>
                </c:pt>
                <c:pt idx="54">
                  <c:v>2.2979725432336517E-2</c:v>
                </c:pt>
                <c:pt idx="55">
                  <c:v>-2.3124084687128135E-2</c:v>
                </c:pt>
                <c:pt idx="56">
                  <c:v>3.8804108751726837E-2</c:v>
                </c:pt>
                <c:pt idx="57">
                  <c:v>1.40691313766099E-2</c:v>
                </c:pt>
                <c:pt idx="58">
                  <c:v>1.7783725456192334E-2</c:v>
                </c:pt>
              </c:numCache>
            </c:numRef>
          </c:xVal>
          <c:yVal>
            <c:numRef>
              <c:f>TSCO.L!$E$4:$E$62</c:f>
              <c:numCache>
                <c:formatCode>0%</c:formatCode>
                <c:ptCount val="59"/>
                <c:pt idx="0">
                  <c:v>-1.2742498820593872E-2</c:v>
                </c:pt>
                <c:pt idx="1">
                  <c:v>2.4525417105789355E-3</c:v>
                </c:pt>
                <c:pt idx="2">
                  <c:v>-8.4589246163335949E-2</c:v>
                </c:pt>
                <c:pt idx="3">
                  <c:v>3.1489300897149949E-2</c:v>
                </c:pt>
                <c:pt idx="4">
                  <c:v>3.7740620546135702E-2</c:v>
                </c:pt>
                <c:pt idx="5">
                  <c:v>3.3965810630433635E-2</c:v>
                </c:pt>
                <c:pt idx="6">
                  <c:v>-3.1205760180429597E-2</c:v>
                </c:pt>
                <c:pt idx="7">
                  <c:v>7.2767369781953972E-2</c:v>
                </c:pt>
                <c:pt idx="8">
                  <c:v>7.5413799199569795E-2</c:v>
                </c:pt>
                <c:pt idx="9">
                  <c:v>-1.1952622201280667E-3</c:v>
                </c:pt>
                <c:pt idx="10">
                  <c:v>8.5756007821489125E-3</c:v>
                </c:pt>
                <c:pt idx="11">
                  <c:v>-2.3519391030361131E-2</c:v>
                </c:pt>
                <c:pt idx="12">
                  <c:v>0.13601761030649981</c:v>
                </c:pt>
                <c:pt idx="13">
                  <c:v>4.0703208997801978E-2</c:v>
                </c:pt>
                <c:pt idx="14">
                  <c:v>5.1940374771126577E-2</c:v>
                </c:pt>
                <c:pt idx="15">
                  <c:v>1.3926614219508348E-2</c:v>
                </c:pt>
                <c:pt idx="16">
                  <c:v>-5.4472724903735906E-2</c:v>
                </c:pt>
                <c:pt idx="17">
                  <c:v>-2.7557013067391639E-2</c:v>
                </c:pt>
                <c:pt idx="18">
                  <c:v>-0.117105710368357</c:v>
                </c:pt>
                <c:pt idx="19">
                  <c:v>-6.8953709131658381E-2</c:v>
                </c:pt>
                <c:pt idx="20">
                  <c:v>-3.8441114734408033E-2</c:v>
                </c:pt>
                <c:pt idx="21">
                  <c:v>0.1600698066259344</c:v>
                </c:pt>
                <c:pt idx="22">
                  <c:v>1.2914854544992012E-2</c:v>
                </c:pt>
                <c:pt idx="23">
                  <c:v>2.6633460238542128E-2</c:v>
                </c:pt>
                <c:pt idx="24">
                  <c:v>7.3492327230804816E-2</c:v>
                </c:pt>
                <c:pt idx="25">
                  <c:v>-9.8357280899358107E-2</c:v>
                </c:pt>
                <c:pt idx="26">
                  <c:v>1.8291212564105864E-2</c:v>
                </c:pt>
                <c:pt idx="27">
                  <c:v>-1.5111448075733339E-2</c:v>
                </c:pt>
                <c:pt idx="28">
                  <c:v>-1.8531580162990405E-2</c:v>
                </c:pt>
                <c:pt idx="29">
                  <c:v>9.4812385517018608E-2</c:v>
                </c:pt>
                <c:pt idx="30">
                  <c:v>-2.4360884268452919E-2</c:v>
                </c:pt>
                <c:pt idx="31">
                  <c:v>-1.3241641340491521E-2</c:v>
                </c:pt>
                <c:pt idx="32">
                  <c:v>0.1065803420155978</c:v>
                </c:pt>
                <c:pt idx="33">
                  <c:v>-3.3064285606392144E-2</c:v>
                </c:pt>
                <c:pt idx="34">
                  <c:v>-7.7447027683509334E-2</c:v>
                </c:pt>
                <c:pt idx="35">
                  <c:v>1.3120414556336789E-3</c:v>
                </c:pt>
                <c:pt idx="36">
                  <c:v>2.7162730854288452E-2</c:v>
                </c:pt>
                <c:pt idx="37">
                  <c:v>-2.935065198046577E-2</c:v>
                </c:pt>
                <c:pt idx="38">
                  <c:v>2.7245817855511875E-2</c:v>
                </c:pt>
                <c:pt idx="39">
                  <c:v>-4.942605331590106E-2</c:v>
                </c:pt>
                <c:pt idx="40">
                  <c:v>7.3427385683653519E-3</c:v>
                </c:pt>
                <c:pt idx="41">
                  <c:v>-2.8758871686712151E-2</c:v>
                </c:pt>
                <c:pt idx="42">
                  <c:v>-3.3496146177477482E-2</c:v>
                </c:pt>
                <c:pt idx="43">
                  <c:v>0.11405664566489443</c:v>
                </c:pt>
                <c:pt idx="44">
                  <c:v>1.919772489879153E-2</c:v>
                </c:pt>
                <c:pt idx="45">
                  <c:v>3.3987881248066232E-2</c:v>
                </c:pt>
                <c:pt idx="46">
                  <c:v>-0.29931285546312858</c:v>
                </c:pt>
                <c:pt idx="47">
                  <c:v>0.20071567715735625</c:v>
                </c:pt>
                <c:pt idx="48">
                  <c:v>-3.4904059101393527E-2</c:v>
                </c:pt>
                <c:pt idx="49">
                  <c:v>1.0129510496862523E-2</c:v>
                </c:pt>
                <c:pt idx="50">
                  <c:v>2.4659163272121993E-2</c:v>
                </c:pt>
                <c:pt idx="51">
                  <c:v>4.4090929040992273E-2</c:v>
                </c:pt>
                <c:pt idx="52">
                  <c:v>9.0813125353108107E-2</c:v>
                </c:pt>
                <c:pt idx="53">
                  <c:v>-7.277037997196441E-3</c:v>
                </c:pt>
                <c:pt idx="54">
                  <c:v>6.3476912779074815E-2</c:v>
                </c:pt>
                <c:pt idx="55">
                  <c:v>3.7014696382813413E-2</c:v>
                </c:pt>
                <c:pt idx="56">
                  <c:v>4.6421443642071389E-2</c:v>
                </c:pt>
                <c:pt idx="57">
                  <c:v>2.4196123571882069E-2</c:v>
                </c:pt>
                <c:pt idx="58">
                  <c:v>-9.4722898467840891E-3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2B-4F46-959E-88371AD0E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859952"/>
        <c:axId val="270861200"/>
      </c:scatterChart>
      <c:valAx>
        <c:axId val="27085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861200"/>
        <c:crosses val="autoZero"/>
        <c:crossBetween val="midCat"/>
      </c:valAx>
      <c:valAx>
        <c:axId val="27086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859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ustomXml" Target="../ink/ink13.xml"/><Relationship Id="rId21" Type="http://schemas.openxmlformats.org/officeDocument/2006/relationships/image" Target="../media/image10.png"/><Relationship Id="rId42" Type="http://schemas.openxmlformats.org/officeDocument/2006/relationships/customXml" Target="../ink/ink21.xml"/><Relationship Id="rId47" Type="http://schemas.openxmlformats.org/officeDocument/2006/relationships/image" Target="../media/image23.png"/><Relationship Id="rId63" Type="http://schemas.openxmlformats.org/officeDocument/2006/relationships/image" Target="../media/image31.png"/><Relationship Id="rId68" Type="http://schemas.openxmlformats.org/officeDocument/2006/relationships/customXml" Target="../ink/ink34.xml"/><Relationship Id="rId16" Type="http://schemas.openxmlformats.org/officeDocument/2006/relationships/customXml" Target="../ink/ink8.xml"/><Relationship Id="rId11" Type="http://schemas.openxmlformats.org/officeDocument/2006/relationships/image" Target="../media/image5.png"/><Relationship Id="rId24" Type="http://schemas.openxmlformats.org/officeDocument/2006/relationships/customXml" Target="../ink/ink12.xml"/><Relationship Id="rId32" Type="http://schemas.openxmlformats.org/officeDocument/2006/relationships/customXml" Target="../ink/ink16.xml"/><Relationship Id="rId37" Type="http://schemas.openxmlformats.org/officeDocument/2006/relationships/image" Target="../media/image18.png"/><Relationship Id="rId40" Type="http://schemas.openxmlformats.org/officeDocument/2006/relationships/customXml" Target="../ink/ink20.xml"/><Relationship Id="rId45" Type="http://schemas.openxmlformats.org/officeDocument/2006/relationships/image" Target="../media/image22.png"/><Relationship Id="rId53" Type="http://schemas.openxmlformats.org/officeDocument/2006/relationships/image" Target="../media/image26.png"/><Relationship Id="rId58" Type="http://schemas.openxmlformats.org/officeDocument/2006/relationships/customXml" Target="../ink/ink29.xml"/><Relationship Id="rId66" Type="http://schemas.openxmlformats.org/officeDocument/2006/relationships/customXml" Target="../ink/ink33.xml"/><Relationship Id="rId74" Type="http://schemas.openxmlformats.org/officeDocument/2006/relationships/customXml" Target="../ink/ink37.xml"/><Relationship Id="rId79" Type="http://schemas.openxmlformats.org/officeDocument/2006/relationships/image" Target="../media/image39.png"/><Relationship Id="rId5" Type="http://schemas.openxmlformats.org/officeDocument/2006/relationships/image" Target="../media/image2.png"/><Relationship Id="rId61" Type="http://schemas.openxmlformats.org/officeDocument/2006/relationships/image" Target="../media/image30.png"/><Relationship Id="rId19" Type="http://schemas.openxmlformats.org/officeDocument/2006/relationships/image" Target="../media/image9.png"/><Relationship Id="rId14" Type="http://schemas.openxmlformats.org/officeDocument/2006/relationships/customXml" Target="../ink/ink7.xml"/><Relationship Id="rId22" Type="http://schemas.openxmlformats.org/officeDocument/2006/relationships/customXml" Target="../ink/ink11.xml"/><Relationship Id="rId27" Type="http://schemas.openxmlformats.org/officeDocument/2006/relationships/image" Target="../media/image13.png"/><Relationship Id="rId30" Type="http://schemas.openxmlformats.org/officeDocument/2006/relationships/customXml" Target="../ink/ink15.xml"/><Relationship Id="rId35" Type="http://schemas.openxmlformats.org/officeDocument/2006/relationships/image" Target="../media/image17.png"/><Relationship Id="rId43" Type="http://schemas.openxmlformats.org/officeDocument/2006/relationships/image" Target="../media/image21.png"/><Relationship Id="rId48" Type="http://schemas.openxmlformats.org/officeDocument/2006/relationships/customXml" Target="../ink/ink24.xml"/><Relationship Id="rId56" Type="http://schemas.openxmlformats.org/officeDocument/2006/relationships/customXml" Target="../ink/ink28.xml"/><Relationship Id="rId64" Type="http://schemas.openxmlformats.org/officeDocument/2006/relationships/customXml" Target="../ink/ink32.xml"/><Relationship Id="rId69" Type="http://schemas.openxmlformats.org/officeDocument/2006/relationships/image" Target="../media/image34.png"/><Relationship Id="rId77" Type="http://schemas.openxmlformats.org/officeDocument/2006/relationships/image" Target="../media/image38.png"/><Relationship Id="rId8" Type="http://schemas.openxmlformats.org/officeDocument/2006/relationships/customXml" Target="../ink/ink4.xml"/><Relationship Id="rId51" Type="http://schemas.openxmlformats.org/officeDocument/2006/relationships/image" Target="../media/image25.png"/><Relationship Id="rId72" Type="http://schemas.openxmlformats.org/officeDocument/2006/relationships/customXml" Target="../ink/ink36.xml"/><Relationship Id="rId3" Type="http://schemas.openxmlformats.org/officeDocument/2006/relationships/image" Target="../media/image1.png"/><Relationship Id="rId12" Type="http://schemas.openxmlformats.org/officeDocument/2006/relationships/customXml" Target="../ink/ink6.xml"/><Relationship Id="rId17" Type="http://schemas.openxmlformats.org/officeDocument/2006/relationships/image" Target="../media/image8.png"/><Relationship Id="rId25" Type="http://schemas.openxmlformats.org/officeDocument/2006/relationships/image" Target="../media/image12.png"/><Relationship Id="rId33" Type="http://schemas.openxmlformats.org/officeDocument/2006/relationships/image" Target="../media/image16.png"/><Relationship Id="rId38" Type="http://schemas.openxmlformats.org/officeDocument/2006/relationships/customXml" Target="../ink/ink19.xml"/><Relationship Id="rId46" Type="http://schemas.openxmlformats.org/officeDocument/2006/relationships/customXml" Target="../ink/ink23.xml"/><Relationship Id="rId59" Type="http://schemas.openxmlformats.org/officeDocument/2006/relationships/image" Target="../media/image29.png"/><Relationship Id="rId67" Type="http://schemas.openxmlformats.org/officeDocument/2006/relationships/image" Target="../media/image33.png"/><Relationship Id="rId20" Type="http://schemas.openxmlformats.org/officeDocument/2006/relationships/customXml" Target="../ink/ink10.xml"/><Relationship Id="rId41" Type="http://schemas.openxmlformats.org/officeDocument/2006/relationships/image" Target="../media/image20.png"/><Relationship Id="rId54" Type="http://schemas.openxmlformats.org/officeDocument/2006/relationships/customXml" Target="../ink/ink27.xml"/><Relationship Id="rId62" Type="http://schemas.openxmlformats.org/officeDocument/2006/relationships/customXml" Target="../ink/ink31.xml"/><Relationship Id="rId70" Type="http://schemas.openxmlformats.org/officeDocument/2006/relationships/customXml" Target="../ink/ink35.xml"/><Relationship Id="rId75" Type="http://schemas.openxmlformats.org/officeDocument/2006/relationships/image" Target="../media/image37.png"/><Relationship Id="rId1" Type="http://schemas.openxmlformats.org/officeDocument/2006/relationships/chart" Target="../charts/chart1.xml"/><Relationship Id="rId6" Type="http://schemas.openxmlformats.org/officeDocument/2006/relationships/customXml" Target="../ink/ink3.xml"/><Relationship Id="rId15" Type="http://schemas.openxmlformats.org/officeDocument/2006/relationships/image" Target="../media/image7.png"/><Relationship Id="rId23" Type="http://schemas.openxmlformats.org/officeDocument/2006/relationships/image" Target="../media/image11.png"/><Relationship Id="rId28" Type="http://schemas.openxmlformats.org/officeDocument/2006/relationships/customXml" Target="../ink/ink14.xml"/><Relationship Id="rId36" Type="http://schemas.openxmlformats.org/officeDocument/2006/relationships/customXml" Target="../ink/ink18.xml"/><Relationship Id="rId49" Type="http://schemas.openxmlformats.org/officeDocument/2006/relationships/image" Target="../media/image24.png"/><Relationship Id="rId57" Type="http://schemas.openxmlformats.org/officeDocument/2006/relationships/image" Target="../media/image28.png"/><Relationship Id="rId10" Type="http://schemas.openxmlformats.org/officeDocument/2006/relationships/customXml" Target="../ink/ink5.xml"/><Relationship Id="rId31" Type="http://schemas.openxmlformats.org/officeDocument/2006/relationships/image" Target="../media/image15.png"/><Relationship Id="rId44" Type="http://schemas.openxmlformats.org/officeDocument/2006/relationships/customXml" Target="../ink/ink22.xml"/><Relationship Id="rId52" Type="http://schemas.openxmlformats.org/officeDocument/2006/relationships/customXml" Target="../ink/ink26.xml"/><Relationship Id="rId60" Type="http://schemas.openxmlformats.org/officeDocument/2006/relationships/customXml" Target="../ink/ink30.xml"/><Relationship Id="rId65" Type="http://schemas.openxmlformats.org/officeDocument/2006/relationships/image" Target="../media/image32.png"/><Relationship Id="rId73" Type="http://schemas.openxmlformats.org/officeDocument/2006/relationships/image" Target="../media/image36.png"/><Relationship Id="rId78" Type="http://schemas.openxmlformats.org/officeDocument/2006/relationships/customXml" Target="../ink/ink39.xml"/><Relationship Id="rId4" Type="http://schemas.openxmlformats.org/officeDocument/2006/relationships/customXml" Target="../ink/ink2.xml"/><Relationship Id="rId9" Type="http://schemas.openxmlformats.org/officeDocument/2006/relationships/image" Target="../media/image4.png"/><Relationship Id="rId13" Type="http://schemas.openxmlformats.org/officeDocument/2006/relationships/image" Target="../media/image6.png"/><Relationship Id="rId18" Type="http://schemas.openxmlformats.org/officeDocument/2006/relationships/customXml" Target="../ink/ink9.xml"/><Relationship Id="rId39" Type="http://schemas.openxmlformats.org/officeDocument/2006/relationships/image" Target="../media/image19.png"/><Relationship Id="rId34" Type="http://schemas.openxmlformats.org/officeDocument/2006/relationships/customXml" Target="../ink/ink17.xml"/><Relationship Id="rId50" Type="http://schemas.openxmlformats.org/officeDocument/2006/relationships/customXml" Target="../ink/ink25.xml"/><Relationship Id="rId55" Type="http://schemas.openxmlformats.org/officeDocument/2006/relationships/image" Target="../media/image27.png"/><Relationship Id="rId76" Type="http://schemas.openxmlformats.org/officeDocument/2006/relationships/customXml" Target="../ink/ink38.xml"/><Relationship Id="rId7" Type="http://schemas.openxmlformats.org/officeDocument/2006/relationships/image" Target="../media/image3.png"/><Relationship Id="rId71" Type="http://schemas.openxmlformats.org/officeDocument/2006/relationships/image" Target="../media/image35.png"/><Relationship Id="rId2" Type="http://schemas.openxmlformats.org/officeDocument/2006/relationships/customXml" Target="../ink/ink1.xml"/><Relationship Id="rId29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5</xdr:row>
      <xdr:rowOff>85725</xdr:rowOff>
    </xdr:from>
    <xdr:to>
      <xdr:col>19</xdr:col>
      <xdr:colOff>485775</xdr:colOff>
      <xdr:row>24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C29968-1F72-437E-AB7D-15344FE40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227996</xdr:colOff>
      <xdr:row>44</xdr:row>
      <xdr:rowOff>117484</xdr:rowOff>
    </xdr:from>
    <xdr:to>
      <xdr:col>16</xdr:col>
      <xdr:colOff>585495</xdr:colOff>
      <xdr:row>47</xdr:row>
      <xdr:rowOff>173104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AF231909-B1C6-44EF-A14D-96C79E63D2C5}"/>
                </a:ext>
              </a:extLst>
            </xdr14:cNvPr>
            <xdr14:cNvContentPartPr/>
          </xdr14:nvContentPartPr>
          <xdr14:nvPr macro=""/>
          <xdr14:xfrm>
            <a:off x="8432634" y="8538898"/>
            <a:ext cx="2190240" cy="627120"/>
          </xdr14:xfrm>
        </xdr:contentPart>
      </mc:Choice>
      <mc:Fallback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AF231909-B1C6-44EF-A14D-96C79E63D2C5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8423634" y="8530258"/>
              <a:ext cx="2207880" cy="644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483931</xdr:colOff>
      <xdr:row>52</xdr:row>
      <xdr:rowOff>106204</xdr:rowOff>
    </xdr:from>
    <xdr:to>
      <xdr:col>12</xdr:col>
      <xdr:colOff>438950</xdr:colOff>
      <xdr:row>54</xdr:row>
      <xdr:rowOff>178804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F14CC5FD-A199-4286-AE58-3DF0FD6F46AE}"/>
                </a:ext>
              </a:extLst>
            </xdr14:cNvPr>
            <xdr14:cNvContentPartPr/>
          </xdr14:nvContentPartPr>
          <xdr14:nvPr macro=""/>
          <xdr14:xfrm>
            <a:off x="6244914" y="10051618"/>
            <a:ext cx="1787760" cy="453600"/>
          </xdr14:xfrm>
        </xdr:contentPart>
      </mc:Choice>
      <mc:Fallback>
        <xdr:pic>
          <xdr:nvPicPr>
            <xdr:cNvPr id="52" name="Ink 51">
              <a:extLst>
                <a:ext uri="{FF2B5EF4-FFF2-40B4-BE49-F238E27FC236}">
                  <a16:creationId xmlns:a16="http://schemas.microsoft.com/office/drawing/2014/main" id="{F14CC5FD-A199-4286-AE58-3DF0FD6F46A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6235916" y="10042978"/>
              <a:ext cx="1805396" cy="471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343117</xdr:colOff>
      <xdr:row>44</xdr:row>
      <xdr:rowOff>150244</xdr:rowOff>
    </xdr:from>
    <xdr:to>
      <xdr:col>13</xdr:col>
      <xdr:colOff>212516</xdr:colOff>
      <xdr:row>53</xdr:row>
      <xdr:rowOff>664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3A466DC5-51FB-4C8B-A292-0B2C4B7CA82C}"/>
                </a:ext>
              </a:extLst>
            </xdr14:cNvPr>
            <xdr14:cNvContentPartPr/>
          </xdr14:nvContentPartPr>
          <xdr14:nvPr macro=""/>
          <xdr14:xfrm>
            <a:off x="4619514" y="8571658"/>
            <a:ext cx="3797640" cy="1564920"/>
          </xdr14:xfrm>
        </xdr:contentPart>
      </mc:Choice>
      <mc:Fallback>
        <xdr:pic>
          <xdr:nvPicPr>
            <xdr:cNvPr id="53" name="Ink 52">
              <a:extLst>
                <a:ext uri="{FF2B5EF4-FFF2-40B4-BE49-F238E27FC236}">
                  <a16:creationId xmlns:a16="http://schemas.microsoft.com/office/drawing/2014/main" id="{3A466DC5-51FB-4C8B-A292-0B2C4B7CA82C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4610514" y="8562658"/>
              <a:ext cx="3815280" cy="1582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510615</xdr:colOff>
      <xdr:row>47</xdr:row>
      <xdr:rowOff>189571</xdr:rowOff>
    </xdr:from>
    <xdr:to>
      <xdr:col>19</xdr:col>
      <xdr:colOff>574713</xdr:colOff>
      <xdr:row>51</xdr:row>
      <xdr:rowOff>178171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8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05090858-45CD-4374-BE01-EC45C06F7A8D}"/>
                </a:ext>
              </a:extLst>
            </xdr14:cNvPr>
            <xdr14:cNvContentPartPr/>
          </xdr14:nvContentPartPr>
          <xdr14:nvPr macro=""/>
          <xdr14:xfrm>
            <a:off x="10547994" y="9182485"/>
            <a:ext cx="1896840" cy="750600"/>
          </xdr14:xfrm>
        </xdr:contentPart>
      </mc:Choice>
      <mc:Fallback>
        <xdr:pic>
          <xdr:nvPicPr>
            <xdr:cNvPr id="68" name="Ink 67">
              <a:extLst>
                <a:ext uri="{FF2B5EF4-FFF2-40B4-BE49-F238E27FC236}">
                  <a16:creationId xmlns:a16="http://schemas.microsoft.com/office/drawing/2014/main" id="{05090858-45CD-4374-BE01-EC45C06F7A8D}"/>
                </a:ext>
              </a:extLst>
            </xdr:cNvPr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10538994" y="9173485"/>
              <a:ext cx="1914480" cy="768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100928</xdr:colOff>
      <xdr:row>49</xdr:row>
      <xdr:rowOff>41851</xdr:rowOff>
    </xdr:from>
    <xdr:to>
      <xdr:col>16</xdr:col>
      <xdr:colOff>201015</xdr:colOff>
      <xdr:row>51</xdr:row>
      <xdr:rowOff>84211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0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F9F61A44-612F-43CF-BF80-EB0DD44A1040}"/>
                </a:ext>
              </a:extLst>
            </xdr14:cNvPr>
            <xdr14:cNvContentPartPr/>
          </xdr14:nvContentPartPr>
          <xdr14:nvPr macro=""/>
          <xdr14:xfrm>
            <a:off x="9527394" y="9415765"/>
            <a:ext cx="711000" cy="423360"/>
          </xdr14:xfrm>
        </xdr:contentPart>
      </mc:Choice>
      <mc:Fallback>
        <xdr:pic>
          <xdr:nvPicPr>
            <xdr:cNvPr id="69" name="Ink 68">
              <a:extLst>
                <a:ext uri="{FF2B5EF4-FFF2-40B4-BE49-F238E27FC236}">
                  <a16:creationId xmlns:a16="http://schemas.microsoft.com/office/drawing/2014/main" id="{F9F61A44-612F-43CF-BF80-EB0DD44A1040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9518394" y="9407125"/>
              <a:ext cx="728640" cy="441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243037</xdr:colOff>
      <xdr:row>56</xdr:row>
      <xdr:rowOff>143671</xdr:rowOff>
    </xdr:from>
    <xdr:to>
      <xdr:col>8</xdr:col>
      <xdr:colOff>583964</xdr:colOff>
      <xdr:row>59</xdr:row>
      <xdr:rowOff>115051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2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86669981-327D-4ED5-BC35-39FE1DC5CC30}"/>
                </a:ext>
              </a:extLst>
            </xdr14:cNvPr>
            <xdr14:cNvContentPartPr/>
          </xdr14:nvContentPartPr>
          <xdr14:nvPr macro=""/>
          <xdr14:xfrm>
            <a:off x="4519434" y="10851085"/>
            <a:ext cx="951840" cy="542880"/>
          </xdr14:xfrm>
        </xdr:contentPart>
      </mc:Choice>
      <mc:Fallback>
        <xdr:pic>
          <xdr:nvPicPr>
            <xdr:cNvPr id="75" name="Ink 74">
              <a:extLst>
                <a:ext uri="{FF2B5EF4-FFF2-40B4-BE49-F238E27FC236}">
                  <a16:creationId xmlns:a16="http://schemas.microsoft.com/office/drawing/2014/main" id="{86669981-327D-4ED5-BC35-39FE1DC5CC30}"/>
                </a:ext>
              </a:extLst>
            </xdr:cNvPr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4510437" y="10842445"/>
              <a:ext cx="969473" cy="560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95491</xdr:colOff>
      <xdr:row>58</xdr:row>
      <xdr:rowOff>100711</xdr:rowOff>
    </xdr:from>
    <xdr:to>
      <xdr:col>10</xdr:col>
      <xdr:colOff>604897</xdr:colOff>
      <xdr:row>61</xdr:row>
      <xdr:rowOff>83611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4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4E63283D-2BDD-47C3-A678-915C18E1056A}"/>
                </a:ext>
              </a:extLst>
            </xdr14:cNvPr>
            <xdr14:cNvContentPartPr/>
          </xdr14:nvContentPartPr>
          <xdr14:nvPr macro=""/>
          <xdr14:xfrm>
            <a:off x="5856474" y="11189125"/>
            <a:ext cx="1120320" cy="554400"/>
          </xdr14:xfrm>
        </xdr:contentPart>
      </mc:Choice>
      <mc:Fallback>
        <xdr:pic>
          <xdr:nvPicPr>
            <xdr:cNvPr id="83" name="Ink 82">
              <a:extLst>
                <a:ext uri="{FF2B5EF4-FFF2-40B4-BE49-F238E27FC236}">
                  <a16:creationId xmlns:a16="http://schemas.microsoft.com/office/drawing/2014/main" id="{4E63283D-2BDD-47C3-A678-915C18E1056A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5847834" y="11180491"/>
              <a:ext cx="1137960" cy="57202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173611</xdr:colOff>
      <xdr:row>56</xdr:row>
      <xdr:rowOff>1831</xdr:rowOff>
    </xdr:from>
    <xdr:to>
      <xdr:col>10</xdr:col>
      <xdr:colOff>125377</xdr:colOff>
      <xdr:row>57</xdr:row>
      <xdr:rowOff>155491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6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F4F4E6DD-7535-4E9C-B9DA-62EB37D142CD}"/>
                </a:ext>
              </a:extLst>
            </xdr14:cNvPr>
            <xdr14:cNvContentPartPr/>
          </xdr14:nvContentPartPr>
          <xdr14:nvPr macro=""/>
          <xdr14:xfrm>
            <a:off x="5934594" y="10709245"/>
            <a:ext cx="562680" cy="344160"/>
          </xdr14:xfrm>
        </xdr:contentPart>
      </mc:Choice>
      <mc:Fallback>
        <xdr:pic>
          <xdr:nvPicPr>
            <xdr:cNvPr id="84" name="Ink 83">
              <a:extLst>
                <a:ext uri="{FF2B5EF4-FFF2-40B4-BE49-F238E27FC236}">
                  <a16:creationId xmlns:a16="http://schemas.microsoft.com/office/drawing/2014/main" id="{F4F4E6DD-7535-4E9C-B9DA-62EB37D142CD}"/>
                </a:ext>
              </a:extLst>
            </xdr:cNvPr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5925954" y="10700245"/>
              <a:ext cx="580320" cy="361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282704</xdr:colOff>
      <xdr:row>57</xdr:row>
      <xdr:rowOff>124891</xdr:rowOff>
    </xdr:from>
    <xdr:to>
      <xdr:col>11</xdr:col>
      <xdr:colOff>575744</xdr:colOff>
      <xdr:row>59</xdr:row>
      <xdr:rowOff>56011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8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C023E289-A088-4A37-90BB-5866B54953D6}"/>
                </a:ext>
              </a:extLst>
            </xdr14:cNvPr>
            <xdr14:cNvContentPartPr/>
          </xdr14:nvContentPartPr>
          <xdr14:nvPr macro=""/>
          <xdr14:xfrm>
            <a:off x="7265514" y="11022805"/>
            <a:ext cx="293040" cy="312120"/>
          </xdr14:xfrm>
        </xdr:contentPart>
      </mc:Choice>
      <mc:Fallback>
        <xdr:pic>
          <xdr:nvPicPr>
            <xdr:cNvPr id="87" name="Ink 86">
              <a:extLst>
                <a:ext uri="{FF2B5EF4-FFF2-40B4-BE49-F238E27FC236}">
                  <a16:creationId xmlns:a16="http://schemas.microsoft.com/office/drawing/2014/main" id="{C023E289-A088-4A37-90BB-5866B54953D6}"/>
                </a:ext>
              </a:extLst>
            </xdr:cNvPr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7256514" y="11013805"/>
              <a:ext cx="310680" cy="329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379190</xdr:colOff>
      <xdr:row>57</xdr:row>
      <xdr:rowOff>62251</xdr:rowOff>
    </xdr:from>
    <xdr:to>
      <xdr:col>13</xdr:col>
      <xdr:colOff>204956</xdr:colOff>
      <xdr:row>59</xdr:row>
      <xdr:rowOff>180931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0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5459E12C-DC2E-490B-A87C-9C8401C627E7}"/>
                </a:ext>
              </a:extLst>
            </xdr14:cNvPr>
            <xdr14:cNvContentPartPr/>
          </xdr14:nvContentPartPr>
          <xdr14:nvPr macro=""/>
          <xdr14:xfrm>
            <a:off x="7972914" y="10960165"/>
            <a:ext cx="436680" cy="499680"/>
          </xdr14:xfrm>
        </xdr:contentPart>
      </mc:Choice>
      <mc:Fallback>
        <xdr:pic>
          <xdr:nvPicPr>
            <xdr:cNvPr id="88" name="Ink 87">
              <a:extLst>
                <a:ext uri="{FF2B5EF4-FFF2-40B4-BE49-F238E27FC236}">
                  <a16:creationId xmlns:a16="http://schemas.microsoft.com/office/drawing/2014/main" id="{5459E12C-DC2E-490B-A87C-9C8401C627E7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7964274" y="10951165"/>
              <a:ext cx="454320" cy="517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288811</xdr:colOff>
      <xdr:row>62</xdr:row>
      <xdr:rowOff>66900</xdr:rowOff>
    </xdr:from>
    <xdr:to>
      <xdr:col>9</xdr:col>
      <xdr:colOff>441091</xdr:colOff>
      <xdr:row>64</xdr:row>
      <xdr:rowOff>48780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2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32A0B358-DB72-4E1B-BFE6-3F87DDB372C4}"/>
                </a:ext>
              </a:extLst>
            </xdr14:cNvPr>
            <xdr14:cNvContentPartPr/>
          </xdr14:nvContentPartPr>
          <xdr14:nvPr macro=""/>
          <xdr14:xfrm>
            <a:off x="6049794" y="11917314"/>
            <a:ext cx="152280" cy="362880"/>
          </xdr14:xfrm>
        </xdr:contentPart>
      </mc:Choice>
      <mc:Fallback>
        <xdr:pic>
          <xdr:nvPicPr>
            <xdr:cNvPr id="91" name="Ink 90">
              <a:extLst>
                <a:ext uri="{FF2B5EF4-FFF2-40B4-BE49-F238E27FC236}">
                  <a16:creationId xmlns:a16="http://schemas.microsoft.com/office/drawing/2014/main" id="{32A0B358-DB72-4E1B-BFE6-3F87DDB372C4}"/>
                </a:ext>
              </a:extLst>
            </xdr:cNvPr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6040794" y="11908323"/>
              <a:ext cx="169920" cy="38050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807524</xdr:colOff>
      <xdr:row>65</xdr:row>
      <xdr:rowOff>26400</xdr:rowOff>
    </xdr:from>
    <xdr:to>
      <xdr:col>11</xdr:col>
      <xdr:colOff>67424</xdr:colOff>
      <xdr:row>68</xdr:row>
      <xdr:rowOff>101460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4">
          <xdr14:nvContentPartPr>
            <xdr14:cNvPr id="106" name="Ink 105">
              <a:extLst>
                <a:ext uri="{FF2B5EF4-FFF2-40B4-BE49-F238E27FC236}">
                  <a16:creationId xmlns:a16="http://schemas.microsoft.com/office/drawing/2014/main" id="{B549F23B-1312-4EFB-8D47-6A4B453060B4}"/>
                </a:ext>
              </a:extLst>
            </xdr14:cNvPr>
            <xdr14:cNvContentPartPr/>
          </xdr14:nvContentPartPr>
          <xdr14:nvPr macro=""/>
          <xdr14:xfrm>
            <a:off x="5694834" y="12448314"/>
            <a:ext cx="1355400" cy="646560"/>
          </xdr14:xfrm>
        </xdr:contentPart>
      </mc:Choice>
      <mc:Fallback>
        <xdr:pic>
          <xdr:nvPicPr>
            <xdr:cNvPr id="106" name="Ink 105">
              <a:extLst>
                <a:ext uri="{FF2B5EF4-FFF2-40B4-BE49-F238E27FC236}">
                  <a16:creationId xmlns:a16="http://schemas.microsoft.com/office/drawing/2014/main" id="{B549F23B-1312-4EFB-8D47-6A4B453060B4}"/>
                </a:ext>
              </a:extLst>
            </xdr:cNvPr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5685834" y="12439669"/>
              <a:ext cx="1373040" cy="66421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41882</xdr:colOff>
      <xdr:row>57</xdr:row>
      <xdr:rowOff>87720</xdr:rowOff>
    </xdr:from>
    <xdr:to>
      <xdr:col>14</xdr:col>
      <xdr:colOff>70322</xdr:colOff>
      <xdr:row>57</xdr:row>
      <xdr:rowOff>119400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6">
          <xdr14:nvContentPartPr>
            <xdr14:cNvPr id="107" name="Ink 106">
              <a:extLst>
                <a:ext uri="{FF2B5EF4-FFF2-40B4-BE49-F238E27FC236}">
                  <a16:creationId xmlns:a16="http://schemas.microsoft.com/office/drawing/2014/main" id="{2A2743CB-01C6-411E-8D56-DF1FEA0D82AD}"/>
                </a:ext>
              </a:extLst>
            </xdr14:cNvPr>
            <xdr14:cNvContentPartPr/>
          </xdr14:nvContentPartPr>
          <xdr14:nvPr macro=""/>
          <xdr14:xfrm>
            <a:off x="8857434" y="10985634"/>
            <a:ext cx="28440" cy="31680"/>
          </xdr14:xfrm>
        </xdr:contentPart>
      </mc:Choice>
      <mc:Fallback>
        <xdr:pic>
          <xdr:nvPicPr>
            <xdr:cNvPr id="107" name="Ink 106">
              <a:extLst>
                <a:ext uri="{FF2B5EF4-FFF2-40B4-BE49-F238E27FC236}">
                  <a16:creationId xmlns:a16="http://schemas.microsoft.com/office/drawing/2014/main" id="{2A2743CB-01C6-411E-8D56-DF1FEA0D82AD}"/>
                </a:ext>
              </a:extLst>
            </xdr:cNvPr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8848794" y="10976634"/>
              <a:ext cx="46080" cy="49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53762</xdr:colOff>
      <xdr:row>59</xdr:row>
      <xdr:rowOff>33600</xdr:rowOff>
    </xdr:from>
    <xdr:to>
      <xdr:col>14</xdr:col>
      <xdr:colOff>202442</xdr:colOff>
      <xdr:row>59</xdr:row>
      <xdr:rowOff>130080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8">
          <xdr14:nvContentPartPr>
            <xdr14:cNvPr id="108" name="Ink 107">
              <a:extLst>
                <a:ext uri="{FF2B5EF4-FFF2-40B4-BE49-F238E27FC236}">
                  <a16:creationId xmlns:a16="http://schemas.microsoft.com/office/drawing/2014/main" id="{B58C44E4-3417-4A53-89A2-AD7D3B53059C}"/>
                </a:ext>
              </a:extLst>
            </xdr14:cNvPr>
            <xdr14:cNvContentPartPr/>
          </xdr14:nvContentPartPr>
          <xdr14:nvPr macro=""/>
          <xdr14:xfrm>
            <a:off x="8869314" y="11312514"/>
            <a:ext cx="148680" cy="96480"/>
          </xdr14:xfrm>
        </xdr:contentPart>
      </mc:Choice>
      <mc:Fallback>
        <xdr:pic>
          <xdr:nvPicPr>
            <xdr:cNvPr id="108" name="Ink 107">
              <a:extLst>
                <a:ext uri="{FF2B5EF4-FFF2-40B4-BE49-F238E27FC236}">
                  <a16:creationId xmlns:a16="http://schemas.microsoft.com/office/drawing/2014/main" id="{B58C44E4-3417-4A53-89A2-AD7D3B53059C}"/>
                </a:ext>
              </a:extLst>
            </xdr:cNvPr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8860314" y="11303514"/>
              <a:ext cx="166320" cy="114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584042</xdr:colOff>
      <xdr:row>57</xdr:row>
      <xdr:rowOff>49200</xdr:rowOff>
    </xdr:from>
    <xdr:to>
      <xdr:col>15</xdr:col>
      <xdr:colOff>500528</xdr:colOff>
      <xdr:row>59</xdr:row>
      <xdr:rowOff>35040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0">
          <xdr14:nvContentPartPr>
            <xdr14:cNvPr id="112" name="Ink 111">
              <a:extLst>
                <a:ext uri="{FF2B5EF4-FFF2-40B4-BE49-F238E27FC236}">
                  <a16:creationId xmlns:a16="http://schemas.microsoft.com/office/drawing/2014/main" id="{3DA60B4E-DB0D-4205-BD29-8DC251482D98}"/>
                </a:ext>
              </a:extLst>
            </xdr14:cNvPr>
            <xdr14:cNvContentPartPr/>
          </xdr14:nvContentPartPr>
          <xdr14:nvPr macro=""/>
          <xdr14:xfrm>
            <a:off x="9399594" y="10947114"/>
            <a:ext cx="527400" cy="366840"/>
          </xdr14:xfrm>
        </xdr:contentPart>
      </mc:Choice>
      <mc:Fallback>
        <xdr:pic>
          <xdr:nvPicPr>
            <xdr:cNvPr id="112" name="Ink 111">
              <a:extLst>
                <a:ext uri="{FF2B5EF4-FFF2-40B4-BE49-F238E27FC236}">
                  <a16:creationId xmlns:a16="http://schemas.microsoft.com/office/drawing/2014/main" id="{3DA60B4E-DB0D-4205-BD29-8DC251482D98}"/>
                </a:ext>
              </a:extLst>
            </xdr:cNvPr>
            <xdr:cNvPicPr/>
          </xdr:nvPicPr>
          <xdr:blipFill>
            <a:blip xmlns:r="http://schemas.openxmlformats.org/officeDocument/2006/relationships" r:embed="rId31"/>
            <a:stretch>
              <a:fillRect/>
            </a:stretch>
          </xdr:blipFill>
          <xdr:spPr>
            <a:xfrm>
              <a:off x="9390594" y="10938482"/>
              <a:ext cx="545040" cy="38446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144495</xdr:colOff>
      <xdr:row>54</xdr:row>
      <xdr:rowOff>109860</xdr:rowOff>
    </xdr:from>
    <xdr:to>
      <xdr:col>17</xdr:col>
      <xdr:colOff>172221</xdr:colOff>
      <xdr:row>57</xdr:row>
      <xdr:rowOff>71520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2">
          <xdr14:nvContentPartPr>
            <xdr14:cNvPr id="119" name="Ink 118">
              <a:extLst>
                <a:ext uri="{FF2B5EF4-FFF2-40B4-BE49-F238E27FC236}">
                  <a16:creationId xmlns:a16="http://schemas.microsoft.com/office/drawing/2014/main" id="{AED53722-8463-4024-9741-CBB1222ED180}"/>
                </a:ext>
              </a:extLst>
            </xdr14:cNvPr>
            <xdr14:cNvContentPartPr/>
          </xdr14:nvContentPartPr>
          <xdr14:nvPr macro=""/>
          <xdr14:xfrm>
            <a:off x="10181874" y="10436274"/>
            <a:ext cx="638640" cy="533160"/>
          </xdr14:xfrm>
        </xdr:contentPart>
      </mc:Choice>
      <mc:Fallback>
        <xdr:pic>
          <xdr:nvPicPr>
            <xdr:cNvPr id="119" name="Ink 118">
              <a:extLst>
                <a:ext uri="{FF2B5EF4-FFF2-40B4-BE49-F238E27FC236}">
                  <a16:creationId xmlns:a16="http://schemas.microsoft.com/office/drawing/2014/main" id="{AED53722-8463-4024-9741-CBB1222ED180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10172874" y="10427274"/>
              <a:ext cx="656280" cy="550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369135</xdr:colOff>
      <xdr:row>56</xdr:row>
      <xdr:rowOff>166980</xdr:rowOff>
    </xdr:from>
    <xdr:to>
      <xdr:col>16</xdr:col>
      <xdr:colOff>453015</xdr:colOff>
      <xdr:row>56</xdr:row>
      <xdr:rowOff>169140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4">
          <xdr14:nvContentPartPr>
            <xdr14:cNvPr id="120" name="Ink 119">
              <a:extLst>
                <a:ext uri="{FF2B5EF4-FFF2-40B4-BE49-F238E27FC236}">
                  <a16:creationId xmlns:a16="http://schemas.microsoft.com/office/drawing/2014/main" id="{3A2E660B-700E-4350-B9C0-A3BECFE5F63F}"/>
                </a:ext>
              </a:extLst>
            </xdr14:cNvPr>
            <xdr14:cNvContentPartPr/>
          </xdr14:nvContentPartPr>
          <xdr14:nvPr macro=""/>
          <xdr14:xfrm>
            <a:off x="10406514" y="10874394"/>
            <a:ext cx="83880" cy="2160"/>
          </xdr14:xfrm>
        </xdr:contentPart>
      </mc:Choice>
      <mc:Fallback>
        <xdr:pic>
          <xdr:nvPicPr>
            <xdr:cNvPr id="120" name="Ink 119">
              <a:extLst>
                <a:ext uri="{FF2B5EF4-FFF2-40B4-BE49-F238E27FC236}">
                  <a16:creationId xmlns:a16="http://schemas.microsoft.com/office/drawing/2014/main" id="{3A2E660B-700E-4350-B9C0-A3BECFE5F63F}"/>
                </a:ext>
              </a:extLst>
            </xdr:cNvPr>
            <xdr:cNvPicPr/>
          </xdr:nvPicPr>
          <xdr:blipFill>
            <a:blip xmlns:r="http://schemas.openxmlformats.org/officeDocument/2006/relationships" r:embed="rId35"/>
            <a:stretch>
              <a:fillRect/>
            </a:stretch>
          </xdr:blipFill>
          <xdr:spPr>
            <a:xfrm>
              <a:off x="10397874" y="10865754"/>
              <a:ext cx="101520" cy="19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354741</xdr:colOff>
      <xdr:row>55</xdr:row>
      <xdr:rowOff>104040</xdr:rowOff>
    </xdr:from>
    <xdr:to>
      <xdr:col>17</xdr:col>
      <xdr:colOff>482901</xdr:colOff>
      <xdr:row>55</xdr:row>
      <xdr:rowOff>114480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6">
          <xdr14:nvContentPartPr>
            <xdr14:cNvPr id="121" name="Ink 120">
              <a:extLst>
                <a:ext uri="{FF2B5EF4-FFF2-40B4-BE49-F238E27FC236}">
                  <a16:creationId xmlns:a16="http://schemas.microsoft.com/office/drawing/2014/main" id="{7E1A11ED-71AE-4F72-9BAF-8BF3D118654C}"/>
                </a:ext>
              </a:extLst>
            </xdr14:cNvPr>
            <xdr14:cNvContentPartPr/>
          </xdr14:nvContentPartPr>
          <xdr14:nvPr macro=""/>
          <xdr14:xfrm>
            <a:off x="11003034" y="10620954"/>
            <a:ext cx="128160" cy="10440"/>
          </xdr14:xfrm>
        </xdr:contentPart>
      </mc:Choice>
      <mc:Fallback>
        <xdr:pic>
          <xdr:nvPicPr>
            <xdr:cNvPr id="121" name="Ink 120">
              <a:extLst>
                <a:ext uri="{FF2B5EF4-FFF2-40B4-BE49-F238E27FC236}">
                  <a16:creationId xmlns:a16="http://schemas.microsoft.com/office/drawing/2014/main" id="{7E1A11ED-71AE-4F72-9BAF-8BF3D118654C}"/>
                </a:ext>
              </a:extLst>
            </xdr:cNvPr>
            <xdr:cNvPicPr/>
          </xdr:nvPicPr>
          <xdr:blipFill>
            <a:blip xmlns:r="http://schemas.openxmlformats.org/officeDocument/2006/relationships" r:embed="rId37"/>
            <a:stretch>
              <a:fillRect/>
            </a:stretch>
          </xdr:blipFill>
          <xdr:spPr>
            <a:xfrm>
              <a:off x="10994034" y="10611954"/>
              <a:ext cx="145800" cy="28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320895</xdr:colOff>
      <xdr:row>57</xdr:row>
      <xdr:rowOff>69720</xdr:rowOff>
    </xdr:from>
    <xdr:to>
      <xdr:col>19</xdr:col>
      <xdr:colOff>282033</xdr:colOff>
      <xdr:row>57</xdr:row>
      <xdr:rowOff>155400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8">
          <xdr14:nvContentPartPr>
            <xdr14:cNvPr id="126" name="Ink 125">
              <a:extLst>
                <a:ext uri="{FF2B5EF4-FFF2-40B4-BE49-F238E27FC236}">
                  <a16:creationId xmlns:a16="http://schemas.microsoft.com/office/drawing/2014/main" id="{E2C7B70C-6940-47A8-9E2A-C16684595952}"/>
                </a:ext>
              </a:extLst>
            </xdr14:cNvPr>
            <xdr14:cNvContentPartPr/>
          </xdr14:nvContentPartPr>
          <xdr14:nvPr macro=""/>
          <xdr14:xfrm>
            <a:off x="10358274" y="10967634"/>
            <a:ext cx="1793880" cy="85680"/>
          </xdr14:xfrm>
        </xdr:contentPart>
      </mc:Choice>
      <mc:Fallback>
        <xdr:pic>
          <xdr:nvPicPr>
            <xdr:cNvPr id="126" name="Ink 125">
              <a:extLst>
                <a:ext uri="{FF2B5EF4-FFF2-40B4-BE49-F238E27FC236}">
                  <a16:creationId xmlns:a16="http://schemas.microsoft.com/office/drawing/2014/main" id="{E2C7B70C-6940-47A8-9E2A-C16684595952}"/>
                </a:ext>
              </a:extLst>
            </xdr:cNvPr>
            <xdr:cNvPicPr/>
          </xdr:nvPicPr>
          <xdr:blipFill>
            <a:blip xmlns:r="http://schemas.openxmlformats.org/officeDocument/2006/relationships" r:embed="rId39"/>
            <a:stretch>
              <a:fillRect/>
            </a:stretch>
          </xdr:blipFill>
          <xdr:spPr>
            <a:xfrm>
              <a:off x="10349274" y="10958634"/>
              <a:ext cx="1811520" cy="103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170061</xdr:colOff>
      <xdr:row>58</xdr:row>
      <xdr:rowOff>186660</xdr:rowOff>
    </xdr:from>
    <xdr:to>
      <xdr:col>18</xdr:col>
      <xdr:colOff>293907</xdr:colOff>
      <xdr:row>61</xdr:row>
      <xdr:rowOff>88200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0">
          <xdr14:nvContentPartPr>
            <xdr14:cNvPr id="131" name="Ink 130">
              <a:extLst>
                <a:ext uri="{FF2B5EF4-FFF2-40B4-BE49-F238E27FC236}">
                  <a16:creationId xmlns:a16="http://schemas.microsoft.com/office/drawing/2014/main" id="{C3DEC527-E763-435A-8DE1-F0BD3DC11619}"/>
                </a:ext>
              </a:extLst>
            </xdr14:cNvPr>
            <xdr14:cNvContentPartPr/>
          </xdr14:nvContentPartPr>
          <xdr14:nvPr macro=""/>
          <xdr14:xfrm>
            <a:off x="10818354" y="11275074"/>
            <a:ext cx="734760" cy="473040"/>
          </xdr14:xfrm>
        </xdr:contentPart>
      </mc:Choice>
      <mc:Fallback>
        <xdr:pic>
          <xdr:nvPicPr>
            <xdr:cNvPr id="131" name="Ink 130">
              <a:extLst>
                <a:ext uri="{FF2B5EF4-FFF2-40B4-BE49-F238E27FC236}">
                  <a16:creationId xmlns:a16="http://schemas.microsoft.com/office/drawing/2014/main" id="{C3DEC527-E763-435A-8DE1-F0BD3DC11619}"/>
                </a:ext>
              </a:extLst>
            </xdr:cNvPr>
            <xdr:cNvPicPr/>
          </xdr:nvPicPr>
          <xdr:blipFill>
            <a:blip xmlns:r="http://schemas.openxmlformats.org/officeDocument/2006/relationships" r:embed="rId41"/>
            <a:stretch>
              <a:fillRect/>
            </a:stretch>
          </xdr:blipFill>
          <xdr:spPr>
            <a:xfrm>
              <a:off x="10809354" y="11266427"/>
              <a:ext cx="752400" cy="490693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131187</xdr:colOff>
      <xdr:row>54</xdr:row>
      <xdr:rowOff>85380</xdr:rowOff>
    </xdr:from>
    <xdr:to>
      <xdr:col>19</xdr:col>
      <xdr:colOff>230193</xdr:colOff>
      <xdr:row>56</xdr:row>
      <xdr:rowOff>32340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2">
          <xdr14:nvContentPartPr>
            <xdr14:cNvPr id="132" name="Ink 131">
              <a:extLst>
                <a:ext uri="{FF2B5EF4-FFF2-40B4-BE49-F238E27FC236}">
                  <a16:creationId xmlns:a16="http://schemas.microsoft.com/office/drawing/2014/main" id="{C960A718-1404-4F9F-A072-61FC4E63E75D}"/>
                </a:ext>
              </a:extLst>
            </xdr14:cNvPr>
            <xdr14:cNvContentPartPr/>
          </xdr14:nvContentPartPr>
          <xdr14:nvPr macro=""/>
          <xdr14:xfrm>
            <a:off x="11390394" y="10411794"/>
            <a:ext cx="709920" cy="327960"/>
          </xdr14:xfrm>
        </xdr:contentPart>
      </mc:Choice>
      <mc:Fallback>
        <xdr:pic>
          <xdr:nvPicPr>
            <xdr:cNvPr id="132" name="Ink 131">
              <a:extLst>
                <a:ext uri="{FF2B5EF4-FFF2-40B4-BE49-F238E27FC236}">
                  <a16:creationId xmlns:a16="http://schemas.microsoft.com/office/drawing/2014/main" id="{C960A718-1404-4F9F-A072-61FC4E63E75D}"/>
                </a:ext>
              </a:extLst>
            </xdr:cNvPr>
            <xdr:cNvPicPr/>
          </xdr:nvPicPr>
          <xdr:blipFill>
            <a:blip xmlns:r="http://schemas.openxmlformats.org/officeDocument/2006/relationships" r:embed="rId43"/>
            <a:stretch>
              <a:fillRect/>
            </a:stretch>
          </xdr:blipFill>
          <xdr:spPr>
            <a:xfrm>
              <a:off x="11381754" y="10402804"/>
              <a:ext cx="727560" cy="345581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435350</xdr:colOff>
      <xdr:row>60</xdr:row>
      <xdr:rowOff>159540</xdr:rowOff>
    </xdr:from>
    <xdr:to>
      <xdr:col>14</xdr:col>
      <xdr:colOff>407642</xdr:colOff>
      <xdr:row>67</xdr:row>
      <xdr:rowOff>53640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4">
          <xdr14:nvContentPartPr>
            <xdr14:cNvPr id="149" name="Ink 148">
              <a:extLst>
                <a:ext uri="{FF2B5EF4-FFF2-40B4-BE49-F238E27FC236}">
                  <a16:creationId xmlns:a16="http://schemas.microsoft.com/office/drawing/2014/main" id="{1E675E7B-BB92-445E-96CA-8B851914CC99}"/>
                </a:ext>
              </a:extLst>
            </xdr14:cNvPr>
            <xdr14:cNvContentPartPr/>
          </xdr14:nvContentPartPr>
          <xdr14:nvPr macro=""/>
          <xdr14:xfrm>
            <a:off x="8029074" y="11628954"/>
            <a:ext cx="1194120" cy="1227600"/>
          </xdr14:xfrm>
        </xdr:contentPart>
      </mc:Choice>
      <mc:Fallback>
        <xdr:pic>
          <xdr:nvPicPr>
            <xdr:cNvPr id="149" name="Ink 148">
              <a:extLst>
                <a:ext uri="{FF2B5EF4-FFF2-40B4-BE49-F238E27FC236}">
                  <a16:creationId xmlns:a16="http://schemas.microsoft.com/office/drawing/2014/main" id="{1E675E7B-BB92-445E-96CA-8B851914CC99}"/>
                </a:ext>
              </a:extLst>
            </xdr:cNvPr>
            <xdr:cNvPicPr/>
          </xdr:nvPicPr>
          <xdr:blipFill>
            <a:blip xmlns:r="http://schemas.openxmlformats.org/officeDocument/2006/relationships" r:embed="rId45"/>
            <a:stretch>
              <a:fillRect/>
            </a:stretch>
          </xdr:blipFill>
          <xdr:spPr>
            <a:xfrm>
              <a:off x="8020074" y="11620314"/>
              <a:ext cx="1211760" cy="1245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128886</xdr:colOff>
      <xdr:row>71</xdr:row>
      <xdr:rowOff>122520</xdr:rowOff>
    </xdr:from>
    <xdr:to>
      <xdr:col>2</xdr:col>
      <xdr:colOff>471606</xdr:colOff>
      <xdr:row>73</xdr:row>
      <xdr:rowOff>128880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6">
          <xdr14:nvContentPartPr>
            <xdr14:cNvPr id="152" name="Ink 151">
              <a:extLst>
                <a:ext uri="{FF2B5EF4-FFF2-40B4-BE49-F238E27FC236}">
                  <a16:creationId xmlns:a16="http://schemas.microsoft.com/office/drawing/2014/main" id="{D8CCBC4F-6F5F-4DC8-B45E-B4C639809856}"/>
                </a:ext>
              </a:extLst>
            </xdr14:cNvPr>
            <xdr14:cNvContentPartPr/>
          </xdr14:nvContentPartPr>
          <xdr14:nvPr macro=""/>
          <xdr14:xfrm>
            <a:off x="1350714" y="13687434"/>
            <a:ext cx="342720" cy="387360"/>
          </xdr14:xfrm>
        </xdr:contentPart>
      </mc:Choice>
      <mc:Fallback>
        <xdr:pic>
          <xdr:nvPicPr>
            <xdr:cNvPr id="152" name="Ink 151">
              <a:extLst>
                <a:ext uri="{FF2B5EF4-FFF2-40B4-BE49-F238E27FC236}">
                  <a16:creationId xmlns:a16="http://schemas.microsoft.com/office/drawing/2014/main" id="{D8CCBC4F-6F5F-4DC8-B45E-B4C639809856}"/>
                </a:ext>
              </a:extLst>
            </xdr:cNvPr>
            <xdr:cNvPicPr/>
          </xdr:nvPicPr>
          <xdr:blipFill>
            <a:blip xmlns:r="http://schemas.openxmlformats.org/officeDocument/2006/relationships" r:embed="rId47"/>
            <a:stretch>
              <a:fillRect/>
            </a:stretch>
          </xdr:blipFill>
          <xdr:spPr>
            <a:xfrm>
              <a:off x="1341714" y="13678434"/>
              <a:ext cx="360360" cy="405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111613</xdr:colOff>
      <xdr:row>72</xdr:row>
      <xdr:rowOff>171420</xdr:rowOff>
    </xdr:from>
    <xdr:to>
      <xdr:col>3</xdr:col>
      <xdr:colOff>119533</xdr:colOff>
      <xdr:row>73</xdr:row>
      <xdr:rowOff>105840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8">
          <xdr14:nvContentPartPr>
            <xdr14:cNvPr id="153" name="Ink 152">
              <a:extLst>
                <a:ext uri="{FF2B5EF4-FFF2-40B4-BE49-F238E27FC236}">
                  <a16:creationId xmlns:a16="http://schemas.microsoft.com/office/drawing/2014/main" id="{AE8B0127-62C9-4F98-B319-46527F07A0E0}"/>
                </a:ext>
              </a:extLst>
            </xdr14:cNvPr>
            <xdr14:cNvContentPartPr/>
          </xdr14:nvContentPartPr>
          <xdr14:nvPr macro=""/>
          <xdr14:xfrm>
            <a:off x="1944354" y="13926834"/>
            <a:ext cx="7920" cy="124920"/>
          </xdr14:xfrm>
        </xdr:contentPart>
      </mc:Choice>
      <mc:Fallback>
        <xdr:pic>
          <xdr:nvPicPr>
            <xdr:cNvPr id="153" name="Ink 152">
              <a:extLst>
                <a:ext uri="{FF2B5EF4-FFF2-40B4-BE49-F238E27FC236}">
                  <a16:creationId xmlns:a16="http://schemas.microsoft.com/office/drawing/2014/main" id="{AE8B0127-62C9-4F98-B319-46527F07A0E0}"/>
                </a:ext>
              </a:extLst>
            </xdr:cNvPr>
            <xdr:cNvPicPr/>
          </xdr:nvPicPr>
          <xdr:blipFill>
            <a:blip xmlns:r="http://schemas.openxmlformats.org/officeDocument/2006/relationships" r:embed="rId49"/>
            <a:stretch>
              <a:fillRect/>
            </a:stretch>
          </xdr:blipFill>
          <xdr:spPr>
            <a:xfrm>
              <a:off x="1935714" y="13917834"/>
              <a:ext cx="25560" cy="142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4326</xdr:colOff>
      <xdr:row>74</xdr:row>
      <xdr:rowOff>85620</xdr:rowOff>
    </xdr:from>
    <xdr:to>
      <xdr:col>3</xdr:col>
      <xdr:colOff>510493</xdr:colOff>
      <xdr:row>74</xdr:row>
      <xdr:rowOff>147900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0">
          <xdr14:nvContentPartPr>
            <xdr14:cNvPr id="154" name="Ink 153">
              <a:extLst>
                <a:ext uri="{FF2B5EF4-FFF2-40B4-BE49-F238E27FC236}">
                  <a16:creationId xmlns:a16="http://schemas.microsoft.com/office/drawing/2014/main" id="{D1A4FB4C-FDA1-4750-B06F-DC090DAA6BB5}"/>
                </a:ext>
              </a:extLst>
            </xdr14:cNvPr>
            <xdr14:cNvContentPartPr/>
          </xdr14:nvContentPartPr>
          <xdr14:nvPr macro=""/>
          <xdr14:xfrm>
            <a:off x="1226154" y="14222034"/>
            <a:ext cx="1117080" cy="62280"/>
          </xdr14:xfrm>
        </xdr:contentPart>
      </mc:Choice>
      <mc:Fallback>
        <xdr:pic>
          <xdr:nvPicPr>
            <xdr:cNvPr id="154" name="Ink 153">
              <a:extLst>
                <a:ext uri="{FF2B5EF4-FFF2-40B4-BE49-F238E27FC236}">
                  <a16:creationId xmlns:a16="http://schemas.microsoft.com/office/drawing/2014/main" id="{D1A4FB4C-FDA1-4750-B06F-DC090DAA6BB5}"/>
                </a:ext>
              </a:extLst>
            </xdr:cNvPr>
            <xdr:cNvPicPr/>
          </xdr:nvPicPr>
          <xdr:blipFill>
            <a:blip xmlns:r="http://schemas.openxmlformats.org/officeDocument/2006/relationships" r:embed="rId51"/>
            <a:stretch>
              <a:fillRect/>
            </a:stretch>
          </xdr:blipFill>
          <xdr:spPr>
            <a:xfrm>
              <a:off x="1217154" y="14213034"/>
              <a:ext cx="1134720" cy="79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214926</xdr:colOff>
      <xdr:row>75</xdr:row>
      <xdr:rowOff>113640</xdr:rowOff>
    </xdr:from>
    <xdr:to>
      <xdr:col>2</xdr:col>
      <xdr:colOff>531366</xdr:colOff>
      <xdr:row>77</xdr:row>
      <xdr:rowOff>76080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2">
          <xdr14:nvContentPartPr>
            <xdr14:cNvPr id="157" name="Ink 156">
              <a:extLst>
                <a:ext uri="{FF2B5EF4-FFF2-40B4-BE49-F238E27FC236}">
                  <a16:creationId xmlns:a16="http://schemas.microsoft.com/office/drawing/2014/main" id="{216FCAF8-AC44-4545-911E-2CF073897CD3}"/>
                </a:ext>
              </a:extLst>
            </xdr14:cNvPr>
            <xdr14:cNvContentPartPr/>
          </xdr14:nvContentPartPr>
          <xdr14:nvPr macro=""/>
          <xdr14:xfrm>
            <a:off x="1436754" y="14440554"/>
            <a:ext cx="316440" cy="343440"/>
          </xdr14:xfrm>
        </xdr:contentPart>
      </mc:Choice>
      <mc:Fallback>
        <xdr:pic>
          <xdr:nvPicPr>
            <xdr:cNvPr id="157" name="Ink 156">
              <a:extLst>
                <a:ext uri="{FF2B5EF4-FFF2-40B4-BE49-F238E27FC236}">
                  <a16:creationId xmlns:a16="http://schemas.microsoft.com/office/drawing/2014/main" id="{216FCAF8-AC44-4545-911E-2CF073897CD3}"/>
                </a:ext>
              </a:extLst>
            </xdr:cNvPr>
            <xdr:cNvPicPr/>
          </xdr:nvPicPr>
          <xdr:blipFill>
            <a:blip xmlns:r="http://schemas.openxmlformats.org/officeDocument/2006/relationships" r:embed="rId53"/>
            <a:stretch>
              <a:fillRect/>
            </a:stretch>
          </xdr:blipFill>
          <xdr:spPr>
            <a:xfrm>
              <a:off x="1428114" y="14431914"/>
              <a:ext cx="334080" cy="361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78145</xdr:colOff>
      <xdr:row>73</xdr:row>
      <xdr:rowOff>141480</xdr:rowOff>
    </xdr:from>
    <xdr:to>
      <xdr:col>5</xdr:col>
      <xdr:colOff>408625</xdr:colOff>
      <xdr:row>75</xdr:row>
      <xdr:rowOff>123360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4">
          <xdr14:nvContentPartPr>
            <xdr14:cNvPr id="160" name="Ink 159">
              <a:extLst>
                <a:ext uri="{FF2B5EF4-FFF2-40B4-BE49-F238E27FC236}">
                  <a16:creationId xmlns:a16="http://schemas.microsoft.com/office/drawing/2014/main" id="{F77A4C6B-DB8D-4267-8A15-CB801C11217D}"/>
                </a:ext>
              </a:extLst>
            </xdr14:cNvPr>
            <xdr14:cNvContentPartPr/>
          </xdr14:nvContentPartPr>
          <xdr14:nvPr macro=""/>
          <xdr14:xfrm>
            <a:off x="3132714" y="14087394"/>
            <a:ext cx="330480" cy="362880"/>
          </xdr14:xfrm>
        </xdr:contentPart>
      </mc:Choice>
      <mc:Fallback>
        <xdr:pic>
          <xdr:nvPicPr>
            <xdr:cNvPr id="160" name="Ink 159">
              <a:extLst>
                <a:ext uri="{FF2B5EF4-FFF2-40B4-BE49-F238E27FC236}">
                  <a16:creationId xmlns:a16="http://schemas.microsoft.com/office/drawing/2014/main" id="{F77A4C6B-DB8D-4267-8A15-CB801C11217D}"/>
                </a:ext>
              </a:extLst>
            </xdr:cNvPr>
            <xdr:cNvPicPr/>
          </xdr:nvPicPr>
          <xdr:blipFill>
            <a:blip xmlns:r="http://schemas.openxmlformats.org/officeDocument/2006/relationships" r:embed="rId55"/>
            <a:stretch>
              <a:fillRect/>
            </a:stretch>
          </xdr:blipFill>
          <xdr:spPr>
            <a:xfrm>
              <a:off x="3124074" y="14078394"/>
              <a:ext cx="348120" cy="380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217099</xdr:colOff>
      <xdr:row>73</xdr:row>
      <xdr:rowOff>118080</xdr:rowOff>
    </xdr:from>
    <xdr:to>
      <xdr:col>4</xdr:col>
      <xdr:colOff>400699</xdr:colOff>
      <xdr:row>74</xdr:row>
      <xdr:rowOff>135660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6">
          <xdr14:nvContentPartPr>
            <xdr14:cNvPr id="163" name="Ink 162">
              <a:extLst>
                <a:ext uri="{FF2B5EF4-FFF2-40B4-BE49-F238E27FC236}">
                  <a16:creationId xmlns:a16="http://schemas.microsoft.com/office/drawing/2014/main" id="{DB5267EC-896A-4BBF-BF52-80B3959C5C65}"/>
                </a:ext>
              </a:extLst>
            </xdr14:cNvPr>
            <xdr14:cNvContentPartPr/>
          </xdr14:nvContentPartPr>
          <xdr14:nvPr macro=""/>
          <xdr14:xfrm>
            <a:off x="2660754" y="14063994"/>
            <a:ext cx="183600" cy="208080"/>
          </xdr14:xfrm>
        </xdr:contentPart>
      </mc:Choice>
      <mc:Fallback>
        <xdr:pic>
          <xdr:nvPicPr>
            <xdr:cNvPr id="163" name="Ink 162">
              <a:extLst>
                <a:ext uri="{FF2B5EF4-FFF2-40B4-BE49-F238E27FC236}">
                  <a16:creationId xmlns:a16="http://schemas.microsoft.com/office/drawing/2014/main" id="{DB5267EC-896A-4BBF-BF52-80B3959C5C65}"/>
                </a:ext>
              </a:extLst>
            </xdr:cNvPr>
            <xdr:cNvPicPr/>
          </xdr:nvPicPr>
          <xdr:blipFill>
            <a:blip xmlns:r="http://schemas.openxmlformats.org/officeDocument/2006/relationships" r:embed="rId57"/>
            <a:stretch>
              <a:fillRect/>
            </a:stretch>
          </xdr:blipFill>
          <xdr:spPr>
            <a:xfrm>
              <a:off x="2652114" y="14054994"/>
              <a:ext cx="201240" cy="225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306404</xdr:colOff>
      <xdr:row>73</xdr:row>
      <xdr:rowOff>79200</xdr:rowOff>
    </xdr:from>
    <xdr:to>
      <xdr:col>8</xdr:col>
      <xdr:colOff>514124</xdr:colOff>
      <xdr:row>74</xdr:row>
      <xdr:rowOff>136740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8">
          <xdr14:nvContentPartPr>
            <xdr14:cNvPr id="170" name="Ink 169">
              <a:extLst>
                <a:ext uri="{FF2B5EF4-FFF2-40B4-BE49-F238E27FC236}">
                  <a16:creationId xmlns:a16="http://schemas.microsoft.com/office/drawing/2014/main" id="{02D1EAA5-A0F1-4E2F-8765-930ED4BC2EAB}"/>
                </a:ext>
              </a:extLst>
            </xdr14:cNvPr>
            <xdr14:cNvContentPartPr/>
          </xdr14:nvContentPartPr>
          <xdr14:nvPr macro=""/>
          <xdr14:xfrm>
            <a:off x="5193714" y="14025114"/>
            <a:ext cx="207720" cy="248040"/>
          </xdr14:xfrm>
        </xdr:contentPart>
      </mc:Choice>
      <mc:Fallback>
        <xdr:pic>
          <xdr:nvPicPr>
            <xdr:cNvPr id="170" name="Ink 169">
              <a:extLst>
                <a:ext uri="{FF2B5EF4-FFF2-40B4-BE49-F238E27FC236}">
                  <a16:creationId xmlns:a16="http://schemas.microsoft.com/office/drawing/2014/main" id="{02D1EAA5-A0F1-4E2F-8765-930ED4BC2EAB}"/>
                </a:ext>
              </a:extLst>
            </xdr:cNvPr>
            <xdr:cNvPicPr/>
          </xdr:nvPicPr>
          <xdr:blipFill>
            <a:blip xmlns:r="http://schemas.openxmlformats.org/officeDocument/2006/relationships" r:embed="rId59"/>
            <a:stretch>
              <a:fillRect/>
            </a:stretch>
          </xdr:blipFill>
          <xdr:spPr>
            <a:xfrm>
              <a:off x="5185074" y="14016114"/>
              <a:ext cx="225360" cy="265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146557</xdr:colOff>
      <xdr:row>72</xdr:row>
      <xdr:rowOff>111660</xdr:rowOff>
    </xdr:from>
    <xdr:to>
      <xdr:col>8</xdr:col>
      <xdr:colOff>52244</xdr:colOff>
      <xdr:row>75</xdr:row>
      <xdr:rowOff>72960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0">
          <xdr14:nvContentPartPr>
            <xdr14:cNvPr id="171" name="Ink 170">
              <a:extLst>
                <a:ext uri="{FF2B5EF4-FFF2-40B4-BE49-F238E27FC236}">
                  <a16:creationId xmlns:a16="http://schemas.microsoft.com/office/drawing/2014/main" id="{1CA67006-CDE3-4563-B3BF-F4D599E9F4D6}"/>
                </a:ext>
              </a:extLst>
            </xdr14:cNvPr>
            <xdr14:cNvContentPartPr/>
          </xdr14:nvContentPartPr>
          <xdr14:nvPr macro=""/>
          <xdr14:xfrm>
            <a:off x="4422954" y="13867074"/>
            <a:ext cx="516600" cy="532800"/>
          </xdr14:xfrm>
        </xdr:contentPart>
      </mc:Choice>
      <mc:Fallback>
        <xdr:pic>
          <xdr:nvPicPr>
            <xdr:cNvPr id="171" name="Ink 170">
              <a:extLst>
                <a:ext uri="{FF2B5EF4-FFF2-40B4-BE49-F238E27FC236}">
                  <a16:creationId xmlns:a16="http://schemas.microsoft.com/office/drawing/2014/main" id="{1CA67006-CDE3-4563-B3BF-F4D599E9F4D6}"/>
                </a:ext>
              </a:extLst>
            </xdr:cNvPr>
            <xdr:cNvPicPr/>
          </xdr:nvPicPr>
          <xdr:blipFill>
            <a:blip xmlns:r="http://schemas.openxmlformats.org/officeDocument/2006/relationships" r:embed="rId61"/>
            <a:stretch>
              <a:fillRect/>
            </a:stretch>
          </xdr:blipFill>
          <xdr:spPr>
            <a:xfrm>
              <a:off x="4414314" y="13858074"/>
              <a:ext cx="534240" cy="550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556670</xdr:colOff>
      <xdr:row>71</xdr:row>
      <xdr:rowOff>131520</xdr:rowOff>
    </xdr:from>
    <xdr:to>
      <xdr:col>14</xdr:col>
      <xdr:colOff>393242</xdr:colOff>
      <xdr:row>75</xdr:row>
      <xdr:rowOff>87720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2">
          <xdr14:nvContentPartPr>
            <xdr14:cNvPr id="182" name="Ink 181">
              <a:extLst>
                <a:ext uri="{FF2B5EF4-FFF2-40B4-BE49-F238E27FC236}">
                  <a16:creationId xmlns:a16="http://schemas.microsoft.com/office/drawing/2014/main" id="{A5EEDC78-F860-4BBF-A54D-E29060501724}"/>
                </a:ext>
              </a:extLst>
            </xdr14:cNvPr>
            <xdr14:cNvContentPartPr/>
          </xdr14:nvContentPartPr>
          <xdr14:nvPr macro=""/>
          <xdr14:xfrm>
            <a:off x="8150394" y="13696434"/>
            <a:ext cx="1058400" cy="718200"/>
          </xdr14:xfrm>
        </xdr:contentPart>
      </mc:Choice>
      <mc:Fallback>
        <xdr:pic>
          <xdr:nvPicPr>
            <xdr:cNvPr id="182" name="Ink 181">
              <a:extLst>
                <a:ext uri="{FF2B5EF4-FFF2-40B4-BE49-F238E27FC236}">
                  <a16:creationId xmlns:a16="http://schemas.microsoft.com/office/drawing/2014/main" id="{A5EEDC78-F860-4BBF-A54D-E29060501724}"/>
                </a:ext>
              </a:extLst>
            </xdr:cNvPr>
            <xdr:cNvPicPr/>
          </xdr:nvPicPr>
          <xdr:blipFill>
            <a:blip xmlns:r="http://schemas.openxmlformats.org/officeDocument/2006/relationships" r:embed="rId63"/>
            <a:stretch>
              <a:fillRect/>
            </a:stretch>
          </xdr:blipFill>
          <xdr:spPr>
            <a:xfrm>
              <a:off x="8141754" y="13687794"/>
              <a:ext cx="1076040" cy="735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419497</xdr:colOff>
      <xdr:row>72</xdr:row>
      <xdr:rowOff>60540</xdr:rowOff>
    </xdr:from>
    <xdr:to>
      <xdr:col>12</xdr:col>
      <xdr:colOff>316190</xdr:colOff>
      <xdr:row>74</xdr:row>
      <xdr:rowOff>35580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4">
          <xdr14:nvContentPartPr>
            <xdr14:cNvPr id="183" name="Ink 182">
              <a:extLst>
                <a:ext uri="{FF2B5EF4-FFF2-40B4-BE49-F238E27FC236}">
                  <a16:creationId xmlns:a16="http://schemas.microsoft.com/office/drawing/2014/main" id="{7CD7A70D-4C66-40BA-844A-F2345BAEC6F8}"/>
                </a:ext>
              </a:extLst>
            </xdr14:cNvPr>
            <xdr14:cNvContentPartPr/>
          </xdr14:nvContentPartPr>
          <xdr14:nvPr macro=""/>
          <xdr14:xfrm>
            <a:off x="6791394" y="13815954"/>
            <a:ext cx="1118520" cy="356040"/>
          </xdr14:xfrm>
        </xdr:contentPart>
      </mc:Choice>
      <mc:Fallback>
        <xdr:pic>
          <xdr:nvPicPr>
            <xdr:cNvPr id="183" name="Ink 182">
              <a:extLst>
                <a:ext uri="{FF2B5EF4-FFF2-40B4-BE49-F238E27FC236}">
                  <a16:creationId xmlns:a16="http://schemas.microsoft.com/office/drawing/2014/main" id="{7CD7A70D-4C66-40BA-844A-F2345BAEC6F8}"/>
                </a:ext>
              </a:extLst>
            </xdr:cNvPr>
            <xdr:cNvPicPr/>
          </xdr:nvPicPr>
          <xdr:blipFill>
            <a:blip xmlns:r="http://schemas.openxmlformats.org/officeDocument/2006/relationships" r:embed="rId65"/>
            <a:stretch>
              <a:fillRect/>
            </a:stretch>
          </xdr:blipFill>
          <xdr:spPr>
            <a:xfrm>
              <a:off x="6782394" y="13806963"/>
              <a:ext cx="1136160" cy="37366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729404</xdr:colOff>
      <xdr:row>72</xdr:row>
      <xdr:rowOff>3300</xdr:rowOff>
    </xdr:from>
    <xdr:to>
      <xdr:col>10</xdr:col>
      <xdr:colOff>187297</xdr:colOff>
      <xdr:row>75</xdr:row>
      <xdr:rowOff>65760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6">
          <xdr14:nvContentPartPr>
            <xdr14:cNvPr id="184" name="Ink 183">
              <a:extLst>
                <a:ext uri="{FF2B5EF4-FFF2-40B4-BE49-F238E27FC236}">
                  <a16:creationId xmlns:a16="http://schemas.microsoft.com/office/drawing/2014/main" id="{631CA9A6-234E-47FA-A6BA-F4D69A975CD6}"/>
                </a:ext>
              </a:extLst>
            </xdr14:cNvPr>
            <xdr14:cNvContentPartPr/>
          </xdr14:nvContentPartPr>
          <xdr14:nvPr macro=""/>
          <xdr14:xfrm>
            <a:off x="5616714" y="13758714"/>
            <a:ext cx="942480" cy="633960"/>
          </xdr14:xfrm>
        </xdr:contentPart>
      </mc:Choice>
      <mc:Fallback>
        <xdr:pic>
          <xdr:nvPicPr>
            <xdr:cNvPr id="184" name="Ink 183">
              <a:extLst>
                <a:ext uri="{FF2B5EF4-FFF2-40B4-BE49-F238E27FC236}">
                  <a16:creationId xmlns:a16="http://schemas.microsoft.com/office/drawing/2014/main" id="{631CA9A6-234E-47FA-A6BA-F4D69A975CD6}"/>
                </a:ext>
              </a:extLst>
            </xdr:cNvPr>
            <xdr:cNvPicPr/>
          </xdr:nvPicPr>
          <xdr:blipFill>
            <a:blip xmlns:r="http://schemas.openxmlformats.org/officeDocument/2006/relationships" r:embed="rId67"/>
            <a:stretch>
              <a:fillRect/>
            </a:stretch>
          </xdr:blipFill>
          <xdr:spPr>
            <a:xfrm>
              <a:off x="5608074" y="13750074"/>
              <a:ext cx="960120" cy="651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249151</xdr:colOff>
      <xdr:row>69</xdr:row>
      <xdr:rowOff>2400</xdr:rowOff>
    </xdr:from>
    <xdr:to>
      <xdr:col>6</xdr:col>
      <xdr:colOff>500431</xdr:colOff>
      <xdr:row>72</xdr:row>
      <xdr:rowOff>31380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68">
          <xdr14:nvContentPartPr>
            <xdr14:cNvPr id="187" name="Ink 186">
              <a:extLst>
                <a:ext uri="{FF2B5EF4-FFF2-40B4-BE49-F238E27FC236}">
                  <a16:creationId xmlns:a16="http://schemas.microsoft.com/office/drawing/2014/main" id="{315C1883-E1AE-47A1-ADC7-8F59157B97BF}"/>
                </a:ext>
              </a:extLst>
            </xdr14:cNvPr>
            <xdr14:cNvContentPartPr/>
          </xdr14:nvContentPartPr>
          <xdr14:nvPr macro=""/>
          <xdr14:xfrm>
            <a:off x="3914634" y="13186314"/>
            <a:ext cx="251280" cy="600480"/>
          </xdr14:xfrm>
        </xdr:contentPart>
      </mc:Choice>
      <mc:Fallback>
        <xdr:pic>
          <xdr:nvPicPr>
            <xdr:cNvPr id="187" name="Ink 186">
              <a:extLst>
                <a:ext uri="{FF2B5EF4-FFF2-40B4-BE49-F238E27FC236}">
                  <a16:creationId xmlns:a16="http://schemas.microsoft.com/office/drawing/2014/main" id="{315C1883-E1AE-47A1-ADC7-8F59157B97BF}"/>
                </a:ext>
              </a:extLst>
            </xdr:cNvPr>
            <xdr:cNvPicPr/>
          </xdr:nvPicPr>
          <xdr:blipFill>
            <a:blip xmlns:r="http://schemas.openxmlformats.org/officeDocument/2006/relationships" r:embed="rId69"/>
            <a:stretch>
              <a:fillRect/>
            </a:stretch>
          </xdr:blipFill>
          <xdr:spPr>
            <a:xfrm>
              <a:off x="3905994" y="13177314"/>
              <a:ext cx="268920" cy="618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32431</xdr:colOff>
      <xdr:row>72</xdr:row>
      <xdr:rowOff>97260</xdr:rowOff>
    </xdr:from>
    <xdr:to>
      <xdr:col>6</xdr:col>
      <xdr:colOff>521311</xdr:colOff>
      <xdr:row>75</xdr:row>
      <xdr:rowOff>127320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0">
          <xdr14:nvContentPartPr>
            <xdr14:cNvPr id="189" name="Ink 188">
              <a:extLst>
                <a:ext uri="{FF2B5EF4-FFF2-40B4-BE49-F238E27FC236}">
                  <a16:creationId xmlns:a16="http://schemas.microsoft.com/office/drawing/2014/main" id="{41A1E956-BE31-4389-B2BE-759A357456E0}"/>
                </a:ext>
              </a:extLst>
            </xdr14:cNvPr>
            <xdr14:cNvContentPartPr/>
          </xdr14:nvContentPartPr>
          <xdr14:nvPr macro=""/>
          <xdr14:xfrm>
            <a:off x="3697914" y="13852674"/>
            <a:ext cx="488880" cy="601560"/>
          </xdr14:xfrm>
        </xdr:contentPart>
      </mc:Choice>
      <mc:Fallback>
        <xdr:pic>
          <xdr:nvPicPr>
            <xdr:cNvPr id="189" name="Ink 188">
              <a:extLst>
                <a:ext uri="{FF2B5EF4-FFF2-40B4-BE49-F238E27FC236}">
                  <a16:creationId xmlns:a16="http://schemas.microsoft.com/office/drawing/2014/main" id="{41A1E956-BE31-4389-B2BE-759A357456E0}"/>
                </a:ext>
              </a:extLst>
            </xdr:cNvPr>
            <xdr:cNvPicPr/>
          </xdr:nvPicPr>
          <xdr:blipFill>
            <a:blip xmlns:r="http://schemas.openxmlformats.org/officeDocument/2006/relationships" r:embed="rId71"/>
            <a:stretch>
              <a:fillRect/>
            </a:stretch>
          </xdr:blipFill>
          <xdr:spPr>
            <a:xfrm>
              <a:off x="3688914" y="13844034"/>
              <a:ext cx="506520" cy="619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539408</xdr:colOff>
      <xdr:row>70</xdr:row>
      <xdr:rowOff>106020</xdr:rowOff>
    </xdr:from>
    <xdr:to>
      <xdr:col>16</xdr:col>
      <xdr:colOff>335655</xdr:colOff>
      <xdr:row>74</xdr:row>
      <xdr:rowOff>161580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2">
          <xdr14:nvContentPartPr>
            <xdr14:cNvPr id="190" name="Ink 189">
              <a:extLst>
                <a:ext uri="{FF2B5EF4-FFF2-40B4-BE49-F238E27FC236}">
                  <a16:creationId xmlns:a16="http://schemas.microsoft.com/office/drawing/2014/main" id="{1AD673CE-B782-49B2-9C75-6A8BE3AE80C5}"/>
                </a:ext>
              </a:extLst>
            </xdr14:cNvPr>
            <xdr14:cNvContentPartPr/>
          </xdr14:nvContentPartPr>
          <xdr14:nvPr macro=""/>
          <xdr14:xfrm>
            <a:off x="9965874" y="13480434"/>
            <a:ext cx="407160" cy="817560"/>
          </xdr14:xfrm>
        </xdr:contentPart>
      </mc:Choice>
      <mc:Fallback>
        <xdr:pic>
          <xdr:nvPicPr>
            <xdr:cNvPr id="190" name="Ink 189">
              <a:extLst>
                <a:ext uri="{FF2B5EF4-FFF2-40B4-BE49-F238E27FC236}">
                  <a16:creationId xmlns:a16="http://schemas.microsoft.com/office/drawing/2014/main" id="{1AD673CE-B782-49B2-9C75-6A8BE3AE80C5}"/>
                </a:ext>
              </a:extLst>
            </xdr:cNvPr>
            <xdr:cNvPicPr/>
          </xdr:nvPicPr>
          <xdr:blipFill>
            <a:blip xmlns:r="http://schemas.openxmlformats.org/officeDocument/2006/relationships" r:embed="rId73"/>
            <a:stretch>
              <a:fillRect/>
            </a:stretch>
          </xdr:blipFill>
          <xdr:spPr>
            <a:xfrm>
              <a:off x="9956874" y="13471794"/>
              <a:ext cx="424800" cy="835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35781</xdr:colOff>
      <xdr:row>70</xdr:row>
      <xdr:rowOff>26820</xdr:rowOff>
    </xdr:from>
    <xdr:to>
      <xdr:col>19</xdr:col>
      <xdr:colOff>555273</xdr:colOff>
      <xdr:row>76</xdr:row>
      <xdr:rowOff>79020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4">
          <xdr14:nvContentPartPr>
            <xdr14:cNvPr id="198" name="Ink 197">
              <a:extLst>
                <a:ext uri="{FF2B5EF4-FFF2-40B4-BE49-F238E27FC236}">
                  <a16:creationId xmlns:a16="http://schemas.microsoft.com/office/drawing/2014/main" id="{BD976C96-3B53-429D-B86B-9795E0CC9CA2}"/>
                </a:ext>
              </a:extLst>
            </xdr14:cNvPr>
            <xdr14:cNvContentPartPr/>
          </xdr14:nvContentPartPr>
          <xdr14:nvPr macro=""/>
          <xdr14:xfrm>
            <a:off x="10684074" y="13401234"/>
            <a:ext cx="1741320" cy="1195200"/>
          </xdr14:xfrm>
        </xdr:contentPart>
      </mc:Choice>
      <mc:Fallback>
        <xdr:pic>
          <xdr:nvPicPr>
            <xdr:cNvPr id="198" name="Ink 197">
              <a:extLst>
                <a:ext uri="{FF2B5EF4-FFF2-40B4-BE49-F238E27FC236}">
                  <a16:creationId xmlns:a16="http://schemas.microsoft.com/office/drawing/2014/main" id="{BD976C96-3B53-429D-B86B-9795E0CC9CA2}"/>
                </a:ext>
              </a:extLst>
            </xdr:cNvPr>
            <xdr:cNvPicPr/>
          </xdr:nvPicPr>
          <xdr:blipFill>
            <a:blip xmlns:r="http://schemas.openxmlformats.org/officeDocument/2006/relationships" r:embed="rId75"/>
            <a:stretch>
              <a:fillRect/>
            </a:stretch>
          </xdr:blipFill>
          <xdr:spPr>
            <a:xfrm>
              <a:off x="10675074" y="13392234"/>
              <a:ext cx="1758960" cy="1212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127171</xdr:colOff>
      <xdr:row>76</xdr:row>
      <xdr:rowOff>900</xdr:rowOff>
    </xdr:from>
    <xdr:to>
      <xdr:col>11</xdr:col>
      <xdr:colOff>356144</xdr:colOff>
      <xdr:row>78</xdr:row>
      <xdr:rowOff>53340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6">
          <xdr14:nvContentPartPr>
            <xdr14:cNvPr id="204" name="Ink 203">
              <a:extLst>
                <a:ext uri="{FF2B5EF4-FFF2-40B4-BE49-F238E27FC236}">
                  <a16:creationId xmlns:a16="http://schemas.microsoft.com/office/drawing/2014/main" id="{60CC6899-310B-438F-A314-1103F6256D18}"/>
                </a:ext>
              </a:extLst>
            </xdr14:cNvPr>
            <xdr14:cNvContentPartPr/>
          </xdr14:nvContentPartPr>
          <xdr14:nvPr macro=""/>
          <xdr14:xfrm>
            <a:off x="5888154" y="14518314"/>
            <a:ext cx="1450800" cy="433440"/>
          </xdr14:xfrm>
        </xdr:contentPart>
      </mc:Choice>
      <mc:Fallback>
        <xdr:pic>
          <xdr:nvPicPr>
            <xdr:cNvPr id="204" name="Ink 203">
              <a:extLst>
                <a:ext uri="{FF2B5EF4-FFF2-40B4-BE49-F238E27FC236}">
                  <a16:creationId xmlns:a16="http://schemas.microsoft.com/office/drawing/2014/main" id="{60CC6899-310B-438F-A314-1103F6256D18}"/>
                </a:ext>
              </a:extLst>
            </xdr:cNvPr>
            <xdr:cNvPicPr/>
          </xdr:nvPicPr>
          <xdr:blipFill>
            <a:blip xmlns:r="http://schemas.openxmlformats.org/officeDocument/2006/relationships" r:embed="rId77"/>
            <a:stretch>
              <a:fillRect/>
            </a:stretch>
          </xdr:blipFill>
          <xdr:spPr>
            <a:xfrm>
              <a:off x="5879154" y="14509314"/>
              <a:ext cx="1468440" cy="451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173893</xdr:colOff>
      <xdr:row>77</xdr:row>
      <xdr:rowOff>44040</xdr:rowOff>
    </xdr:from>
    <xdr:to>
      <xdr:col>5</xdr:col>
      <xdr:colOff>271105</xdr:colOff>
      <xdr:row>78</xdr:row>
      <xdr:rowOff>188340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8">
          <xdr14:nvContentPartPr>
            <xdr14:cNvPr id="208" name="Ink 207">
              <a:extLst>
                <a:ext uri="{FF2B5EF4-FFF2-40B4-BE49-F238E27FC236}">
                  <a16:creationId xmlns:a16="http://schemas.microsoft.com/office/drawing/2014/main" id="{D3552598-A261-4164-9ACF-3DADB62B6B44}"/>
                </a:ext>
              </a:extLst>
            </xdr14:cNvPr>
            <xdr14:cNvContentPartPr/>
          </xdr14:nvContentPartPr>
          <xdr14:nvPr macro=""/>
          <xdr14:xfrm>
            <a:off x="2006634" y="14751954"/>
            <a:ext cx="1319040" cy="334800"/>
          </xdr14:xfrm>
        </xdr:contentPart>
      </mc:Choice>
      <mc:Fallback>
        <xdr:pic>
          <xdr:nvPicPr>
            <xdr:cNvPr id="208" name="Ink 207">
              <a:extLst>
                <a:ext uri="{FF2B5EF4-FFF2-40B4-BE49-F238E27FC236}">
                  <a16:creationId xmlns:a16="http://schemas.microsoft.com/office/drawing/2014/main" id="{D3552598-A261-4164-9ACF-3DADB62B6B44}"/>
                </a:ext>
              </a:extLst>
            </xdr:cNvPr>
            <xdr:cNvPicPr/>
          </xdr:nvPicPr>
          <xdr:blipFill>
            <a:blip xmlns:r="http://schemas.openxmlformats.org/officeDocument/2006/relationships" r:embed="rId79"/>
            <a:stretch>
              <a:fillRect/>
            </a:stretch>
          </xdr:blipFill>
          <xdr:spPr>
            <a:xfrm>
              <a:off x="1997634" y="14742954"/>
              <a:ext cx="1336680" cy="3524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16:53.94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0 488 14659,'0'0'11308,"0"23"-9796,2 131 251,6 0-1,48 260 1,-34-302-2395,-19-108-1759</inkml:trace>
  <inkml:trace contextRef="#ctx0" brushRef="#br0" timeOffset="500.42">36 571 12619,'0'0'2772,"9"-14"589,4-5-2581,0 0 0,1 1 1,1 1-1,1 0 0,0 1 0,32-23 0,-31 28-585,1 2 1,1 0-1,-1 1 0,1 1 0,0 0 1,1 2-1,0 0 0,-1 1 0,2 2 0,-1 0 1,0 0-1,30 3 0,-41 0-157,1 0 0,0 1-1,-1 0 1,1 1 0,-1 0 0,0 0-1,0 1 1,0 0 0,0 0 0,-1 1-1,0 0 1,8 7 0,-10-6 6,0-1 0,-1 1 0,0 1 0,0-1 0,0 1 0,-1 0 0,0 0 0,-1 0 0,1 0 0,-1 1 0,-1-1 0,0 1 0,0 0 0,0 0 0,-1 0 0,1 11 0,-1-11 38,-1 0 0,-1 0 0,1 1 0,-1-1 0,0 0 0,-1 0 0,0 0 0,0 0 0,-1 0 0,0 0-1,0-1 1,-9 15 0,4-11 30,0-1 0,0 1 1,-1-1-1,-1-1 0,1 0 0,-2 0 0,-15 10 0,3-4 2,-1-2 1,0-1 0,-1-1-1,0-1 1,-1-1 0,0-1 0,-38 6-1,-46-3-33,97-10-96,1-1 0,-1-1-1,0 0 1,1-1 0,0 0 0,-20-6 0,8-6-268,24 13 275,0 1 1,0 0 0,0 0-1,0-1 1,0 1-1,0 0 1,0-1 0,0 1-1,0 0 1,0 0 0,0-1-1,0 1 1,0 0 0,0-1-1,0 1 1,0 0 0,1 0-1,-1-1 1,0 1-1,0 0 1,0 0 0,0-1-1,0 1 1,1 0 0,-1 0-1,0 0 1,0-1 0,0 1-1,1 0 1,-1 0-1,0 0 1,0 0 0,1-1-1,-1 1 1,0 0 0,0 0-1,1 0 1,-1 0 0,0 0-1,0 0 1,1 0-1,-1 0 1,1 0 0,3-1-6,1 0 1,0 0-1,0 1 1,-1 0-1,1 0 1,0 0-1,0 0 1,0 1-1,4 1 1,14 5 63,0 0-1,0 2 1,-2 1 0,28 16-1,83 58 997,-90-56-441,152 116 141,-183-135-745,17 5-2052,2-12-5118,-28-2 6733,17 0-13349</inkml:trace>
  <inkml:trace contextRef="#ctx0" brushRef="#br0" timeOffset="1236.52">1014 980 1632,'0'0'24230,"10"14"-22519,61 92-18,-61-89-1515,-1 0 0,-1 1 1,0 0-1,-1 0 0,8 33 1,-16-57-107,2 0 0,-1-1 1,1 1-1,0 0 0,0 0 0,0 0 1,1-1-1,0 2 0,0-1 1,1 0-1,0 0 0,0 1 0,0-1 1,0 1-1,1 0 0,0 0 1,0 0-1,1 1 0,-1 0 0,1-1 1,9-5-1,-8 5-84,1 0 0,0 0-1,1 0 1,-1 1 0,1 0 0,0 1 0,0 0-1,0 0 1,0 0 0,0 1 0,1 1 0,-1-1 0,1 1-1,-1 1 1,1-1 0,10 2 0,-16 0 12,0 0-1,-1 0 1,1 0 0,0 0 0,-1 0 0,1 0 0,0 1-1,-1-1 1,0 1 0,1 0 0,-1 0 0,0 0-1,0 0 1,0 0 0,0 0 0,0 1 0,-1-1 0,1 1-1,-1-1 1,1 1 0,1 5 0,0 0 38,-1 0 1,0 0-1,0 0 1,-1 0-1,0 0 1,0 14-1,33-51-290,-20 16-67,0 0 0,2 2 0,-1 0 0,1 1 0,30-15 0,-37 21 307,0 0 1,1 1 0,-1 0-1,0 0 1,1 1 0,0 0-1,-1 1 1,1 0 0,0 0-1,0 1 1,0 1 0,18 2-1,-25-2 60,-1 0 0,1 0 0,-1 1-1,1-1 1,-1 0 0,0 1-1,0-1 1,0 1 0,0 0 0,0 0-1,0 0 1,0 0 0,-1 0 0,1 0-1,-1 0 1,1 1 0,-1-1-1,0 0 1,0 1 0,0-1 0,0 1-1,0-1 1,-1 1 0,1 0 0,-1-1-1,0 1 1,0 0 0,0-1-1,0 1 1,0 4 0,-1 10 345,-1 0 1,-1-1-1,-6 26 1,6-32-351,-1 17-4523</inkml:trace>
  <inkml:trace contextRef="#ctx0" brushRef="#br0" timeOffset="1664.23">2297 717 15875,'0'0'11867,"115"0"-10315,-63 0-1000,3 0-552,10 0-568,-13 0-4225,-13 0-9962</inkml:trace>
  <inkml:trace contextRef="#ctx0" brushRef="#br0" timeOffset="2035.95">3242 358 15283,'0'0'7379,"4"26"-4801,29 371 4178,12 106-5985,-38-475-3554,-7-28 2668,1 0 0,-1 1 0,0-1 0,0 1 0,0-1 1,1 0-1,-1 1 0,0-1 0,0 1 0,1-1 0,-1 0 1,0 0-1,1 1 0,-1-1 0,0 0 0,1 1 0,-1-1 0,1 0 1,-1 0-1,0 0 0,1 0 0,-1 1 0,1-1 0,-1 0 0,1 0 1,-1 0-1,1 0 0,-1 0 0,0 0 0,1 0 0,-1 0 1,1 0-1,-1 0 0,1 0 0,-1 0 0,1 0 0,-1-1 0,0 1 1,1 0-1,-1 0 0,1 0 0,-1-1 0,0 1 0,1 0 0,-1 0 1,0-1-1,1 1 0,-1 0 0,0-1 0,1 1 0,-1-1 1,0 1-1,0 0 0,0-1 0,1 1 0,-1 0 0,0-1 0,0 0 1,10-15-9451</inkml:trace>
  <inkml:trace contextRef="#ctx0" brushRef="#br0" timeOffset="2436.58">3361 471 14075,'0'0'3662,"9"-15"-793,0 0-2395,0 1 1,1 0-1,1 1 1,0 0-1,1 1 1,0 0-1,1 1 1,0 0-1,1 1 1,21-12 0,-8 10-87,0 1 1,1 2 0,1 0 0,-1 2-1,2 1 1,38-3 0,-52 8-247,0 1 1,0 0-1,-1 1 1,1 1-1,30 7 1,-38-7-94,0 1-1,0 0 1,0 1-1,0 0 1,-1 0 0,1 0-1,-1 1 1,0 0-1,-1 0 1,1 1-1,9 11 1,-11-12-19,-1 1-1,0 0 1,0 0-1,0 0 1,-1 1-1,0-1 1,0 1-1,-1 0 1,1 0-1,-2 0 0,1 0 1,-1 0-1,0 0 1,0 1-1,-1-1 1,0 0-1,0 1 1,-1-1-1,0 0 1,-2 10-1,0-9 23,0 1-1,0 0 1,-1-1-1,0 0 0,-1 0 1,0 0-1,0-1 1,0 1-1,-1-1 0,0 0 1,-1-1-1,1 1 1,-1-1-1,-1-1 0,-13 10 1,-3-3 47,0 0 1,0-1 0,-1-2-1,0-1 1,0 0 0,-34 4-1,15-6-70,1-1-1,-1-3 0,-45-3 1,15-8-126,71 9 46,-1-1 1,1 1-1,-1-1 0,1 0 0,-1-1 1,1 1-1,0-1 0,0 1 1,0-1-1,0 0 0,0 0 0,0 0 1,0-1-1,0 1 0,1 0 0,-1-1 1,-2-4-1,5 6 38,0 1 0,1-1-1,-1 1 1,0-1 0,1 1-1,-1 0 1,1-1 0,-1 1 0,0-1-1,1 1 1,-1 0 0,1-1 0,-1 1-1,1 0 1,-1-1 0,1 1 0,-1 0-1,1 0 1,-1 0 0,1-1 0,0 1-1,-1 0 1,1 0 0,-1 0 0,1 0-1,0 0 1,-1 0 0,1 0 0,-1 0-1,1 0 1,-1 0 0,1 1 0,0-1-1,-1 0 1,1 0 0,0 1 0,29 3-52,-14 2 69,0 1 0,0 1 0,-1 0 0,0 1 0,19 15 0,71 63 446,-60-47 35,163 137 650,-205-174-1330,1 0 0,0 0 0,0-1 0,0 1-1,0-1 1,1 0 0,-1 0 0,1-1 0,8 3 0,43-1-5989,-45-3 4426,28 0-11394</inkml:trace>
  <inkml:trace contextRef="#ctx0" brushRef="#br0" timeOffset="2834.43">4655 1107 11426,'0'0'3214,"20"-6"135,16-6-2273,0-1 0,-2-2 1,54-31-1,-73 37-546,-1-1 1,0-1 0,0-1-1,23-24 1,-31 29-261,-1 0 1,1-1 0,-1 1-1,0-1 1,-1 0-1,0-1 1,-1 1 0,1-1-1,-1 1 1,3-17-1,-5 18 6,0 1 0,0-1 0,-1 0-1,0 1 1,0-1 0,-1 0 0,1 1 0,-1-1-1,-3-9 1,3 13-206,0 1-1,0 0 1,-1 0-1,1 0 1,0 0-1,-1 0 1,1 1-1,-1-1 1,0 0-1,1 1 1,-1-1 0,0 1-1,0-1 1,0 1-1,0 0 1,0 0-1,0 0 1,-1 0-1,1 0 1,0 1-1,0-1 1,-1 1-1,1-1 1,0 1-1,-1 0 1,1 0-1,-1 0 1,1 0-1,-5 1 1,0 0-70,0 1 0,0 0 0,0 0 0,0 1 0,0 0 0,1 0 0,-1 1 0,1-1 0,0 1 0,0 1 0,0-1 0,1 1 0,-1 0 0,1 0 0,0 1 0,-7 10 0,-4 7 0,0 1 0,2 0 0,-12 28 0,13-21 0,1 0 0,2 1 0,1 1 0,2 0 0,1 0 0,1 0 0,2 1 0,2-1 0,4 57 0,-2-76-488,1 0 0,1 0 0,0-1-1,1 0 1,8 19 0,-10-26 23,1 0 0,0 0 0,0 0 0,1-1-1,-1 1 1,1-1 0,0 0 0,1 0 0,-1 0 0,1-1 0,0 1 0,0-1-1,8 4 1</inkml:trace>
  <inkml:trace contextRef="#ctx0" brushRef="#br0" timeOffset="3236.22">4381 1349 18164,'0'0'3993,"139"8"-2393,-27-4-256,13-4-471,-5 0-497,-11-6-256,-18-11-120,-15-1-40,-1-8-897,-22 5-3223,-17 1-2922</inkml:trace>
  <inkml:trace contextRef="#ctx0" brushRef="#br0" timeOffset="3620.94">5054 1 10666,'0'0'8829,"24"13"-7585,10 8-771,0 1 0,-1 2 0,-1 1 0,50 51 0,448 540 5292,-486-561-5198,-2 3 0,-3 2 0,35 72 0,-64-111-451,0 0 1,-2 1-1,0 0 1,-2 0-1,0 0 1,-2 1-1,0 0 0,-1 0 1,-2 0-1,0 0 1,-2 0-1,0 0 1,-7 34-1,5-46-116,-1 0 0,-1 0 0,0-1 0,0 1 0,-1-1 0,0 0 0,-1-1 0,0 1 0,0-1 0,-1-1 0,-1 1 0,1-1 0,-1-1 0,0 0 0,-1 0 0,0 0 0,0-2 0,0 1 0,-13 4 0,-20 7 0,-1-1 0,0-3 0,-71 13 0,16-10 132,-138 6 0,-107-17-1566,330-5 1294,-110 0-5896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18:04.54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264 260 7802,'0'0'12538,"14"-3"-10849,1-1-1041,0 0 0,-1-1 0,0-1 0,18-9 0,-26 12-404,0-1 0,0 0-1,-1 0 1,1-1 0,-1 0-1,0 1 1,0-2 0,0 1 0,-1-1-1,0 1 1,0-1 0,0 0-1,-1-1 1,4-7 0,-5 10-152,-1 0-1,1 0 1,-1 0 0,0 0 0,0 0 0,0-1 0,0 1-1,-1 0 1,0-1 0,0 1 0,0 0 0,0 0-1,-1-1 1,1 1 0,-1 0 0,0 0 0,-1 0 0,1-1-1,-1 2 1,1-1 0,-1 0 0,-4-5 0,2 5-51,0 1 1,0-1 0,0 1 0,-1-1-1,1 1 1,-1 1 0,0-1 0,0 1-1,0 0 1,-1 0 0,1 0 0,0 1-1,-1-1 1,1 1 0,-1 1 0,1-1-1,-6 1 1,-4 0-44,0 1-1,0 0 1,0 1 0,0 1-1,0 1 1,1 0-1,0 0 1,0 1 0,0 1-1,0 1 1,1 0-1,0 0 1,0 2-1,1-1 1,-13 13 0,16-13 7,0 0 0,0 0 0,1 1 0,0 0 1,1 0-1,0 1 0,0 0 0,1 1 0,0-1 1,1 1-1,0 0 0,1 0 0,0 1 0,1-1 1,0 1-1,1 0 0,0-1 0,1 1 0,1 17 0,0-25-12,1 1 0,-1-1 0,1 0 0,0 0 0,1 1-1,-1-1 1,1 0 0,0 0 0,0 0 0,0-1 0,0 1 0,1 0-1,0-1 1,-1 0 0,1 1 0,6 4 0,-3-4-12,1 1 0,0-1 0,-1 0-1,2 0 1,-1-1 0,0 0 0,1-1 0,13 4 0,-4-3-12,0 0 1,-1-2-1,1 0 0,1-1 0,-1 0 0,0-2 0,-1 0 1,22-5-1,-30 5 74,1-1 1,-1 0 0,1-1-1,-1 0 1,0 0 0,0-1-1,-1 0 1,1 0 0,-1-1-1,0 0 1,-1 0 0,1-1-1,-1 0 1,0 0 0,-1 0-1,0-1 1,0 0 0,-1 1-1,0-2 1,0 1-1,-1 0 1,0-1 0,0 0-1,-1 0 1,0 0 0,0 0-1,-1 0 1,-1 0 0,0 0-1,0 0 1,0 0 0,-1 0-1,-4-15 1,1 11-44,2 2 0,19 17 0,40 27 0,-2 3 0,-1 3 0,76 70 0,-59-41 0,105 133 0,-141-155 0,-2 1 0,53 101 0,-74-123 0,-1 1 0,-1 0 0,-2 1 0,0 0 0,-2 0 0,-1 1 0,-1 0 0,0 33 0,-4-53 0,0-1 0,-1 1 0,0-1 0,0 1 0,-1-1 0,0 0 0,0 1 0,-1-1 0,0 0 0,0-1 0,-1 1 0,0 0 0,-7 9 0,3-7 0,0-1 0,0 0 0,-1 0 0,0 0 0,-1-1 0,1-1 0,-1 0 0,-12 6 0,-3-2 0,0 0 0,-1-1 0,0-2 0,0 0 0,-1-2 0,-47 3 0,35-7-7,0-2 1,0-1-1,-1-2 1,2-2-1,-1-1 1,1-2-1,0-2 1,1-1-1,0-2 1,1-2-1,0-1 1,2-2-1,0-1 1,1-2-1,1-1 1,-40-38-1,36 31-2344,-1 5-7302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18:44.78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331 0 17492,'0'0'5484,"0"16"-4267,-5 90-138,-4 0-1,-5 0 1,-4-2 0,-38 120-1,55-221-1444,-7 18-986,-1-11-6178</inkml:trace>
  <inkml:trace contextRef="#ctx0" brushRef="#br0" timeOffset="496.86">52 501 12635,'0'0'13489,"-3"18"-12707,-6 38-191,-7 45 560,-7 177 1,22-276-1151,1 1 0,0-1 1,0 0-1,1 0 1,-1 0-1,0 0 0,1 0 1,-1 0-1,1 0 1,0 0-1,0 0 0,0 0 1,0 0-1,0 0 0,0 0 1,0-1-1,0 1 1,1 0-1,-1-1 0,1 1 1,-1-1-1,1 0 1,0 1-1,0-1 0,2 2 1,1-2-14,-1 0 0,0 0 0,0 0-1,1 0 1,-1-1 0,1 0 0,-1 0 0,0 0 0,1 0 0,-1-1 0,8-1 0,7-3-46,0-1 0,-1-1 0,1-1 0,25-15 0,-16 6-730,0-1-1,25-24 1,13-17-4159,-25 17-2211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18:46.08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115 128 14067,'0'0'9498,"0"137"-7025,0-39-737,0-3-672,0-19-416,0-28-264,0-16-120,0 3-152,0 0-112,2 1 0,0-8-240,4-10-1424,1-8-2881</inkml:trace>
  <inkml:trace contextRef="#ctx0" brushRef="#br0" timeOffset="433">0 230 12411,'0'0'5664,"3"-15"-3072,11-49-477,-12 62-2018,-1-1 1,0 1-1,1 0 0,0 0 0,0 0 0,-1 0 0,1 0 0,0 0 1,1 0-1,-1 1 0,0-1 0,0 1 0,1-1 0,-1 1 1,1 0-1,-1 0 0,1 0 0,-1 0 0,1 1 0,0-1 1,-1 1-1,1 0 0,0-1 0,-1 1 0,1 0 0,3 1 0,2-2 141,11 1-34,0 1 0,0 0 0,-1 1 0,1 2 0,-1-1 0,1 2 1,-1 1-1,-1 0 0,1 1 0,-1 1 0,23 13 0,-13-4-197,1 1 0,-2 2-1,-1 0 1,0 2 0,38 43 0,-54-54 48,0 1 1,0 0-1,-1 0 1,-1 1 0,0 0-1,-1 0 1,0 1 0,-1 0-1,4 18 1,-7-25 42,-1-1 0,0 1 0,-1-1 0,1 1 0,-1-1 0,-1 1 1,1-1-1,-1 1 0,0-1 0,-1 1 0,1-1 0,-1 0 0,0 0 0,-1 1 0,0-2 1,0 1-1,0 0 0,0 0 0,-1-1 0,0 0 0,0 0 0,-9 9 0,1-5 30,1-1 0,-1 0-1,-1 0 1,1-1 0,-1-1 0,0 0-1,-1-1 1,0 0 0,1-1-1,-24 3 1,26-5-432,0 0 0,0-2 0,0 1 0,-1-2 0,1 1 0,0-1 0,0-1 0,-18-5 0,5-3-5229,19 7 1071</inkml:trace>
  <inkml:trace contextRef="#ctx0" brushRef="#br0" timeOffset="827.89">801 496 16740,'0'0'11130,"25"97"-10378,-14-67-320,-1-3-296,-2 0-136,-2-4 0,-2-3-448,-4-1-1136,0-7-2257</inkml:trace>
  <inkml:trace contextRef="#ctx0" brushRef="#br0" timeOffset="828.89">873 208 16468,'0'0'7601</inkml:trace>
  <inkml:trace contextRef="#ctx0" brushRef="#br0" timeOffset="1234.57">1085 420 14915,'0'0'6129,"6"16"-4428,-1-2-1410,-2 0-14,1 0 1,1-1-1,0 0 0,1 0 1,0 0-1,1-1 0,1 0 1,15 19-1,-23-30-224,1-1 0,-1 1 0,1-1 0,-1 1 0,1-1 0,0 0 0,-1 1 0,1-1 0,0 0 0,-1 0 0,1 1 0,0-1 0,0 0 0,-1 0 0,1 0 0,0 0 0,0 0 0,-1 0 0,1 0 0,0 0 0,0 0 0,-1 0 0,1-1 0,0 1 0,-1 0 0,1 0 0,0-1 0,-1 1 0,1 0 0,0-1 0,-1 1 0,1-1 0,1 0 0,17-22 848,-12 15-679,71-96 2487,-50 67-4996,-1 0-6581</inkml:trace>
  <inkml:trace contextRef="#ctx0" brushRef="#br0" timeOffset="1634.78">1471 407 5537,'0'0'23181,"60"81"-22749,-47-67-280,-1-4-152,-4-2-72,-3-3-648,1-5-1096</inkml:trace>
  <inkml:trace contextRef="#ctx0" brushRef="#br0" timeOffset="1635.78">1507 110 15619,'0'0'3953</inkml:trace>
  <inkml:trace contextRef="#ctx0" brushRef="#br0" timeOffset="2017.5">2170 8 16163,'0'0'10303,"0"18"-8663,1 26-1062,2 0 0,1-1 0,3 1 1,1-1-1,25 73 0,-32-113-582,3 7-29,0 0 0,1 0 0,0 0-1,0-1 1,1 1 0,0-1 0,9 8-1,-23-23 85,-1 1-1,1 0 0,0 0 1,-1 0-1,0 1 0,0 1 1,-1 0-1,1 0 0,-1 0 1,1 1-1,-1 1 0,0 0 1,-10 0-1,14 0-17,0 1 0,0 0 0,-1 0 0,1 0 0,0 1 0,0 0 0,1 1-1,-1-1 1,0 1 0,0 0 0,1 0 0,-1 1 0,1 0 0,-1 0 0,1 0 0,0 0 0,1 1-1,-1 0 1,0 0 0,1 0 0,0 1 0,-6 7 0,9-10-30,-1 0 1,1 0-1,0 0 1,0 0-1,0 0 1,0 0-1,0 0 1,1 1-1,-1-1 0,0 0 1,1 0-1,0 1 1,0-1-1,-1 0 1,1 1-1,1-1 1,-1 0-1,0 0 0,0 1 1,1-1-1,-1 0 1,1 0-1,0 1 1,0-1-1,0 0 1,0 0-1,0 0 0,0 0 1,1 0-1,-1-1 1,0 1-1,1 0 1,0 0-1,-1-1 1,1 1-1,0-1 0,0 0 1,0 1-1,0-1 1,0 0-1,0 0 1,0 0-1,0 0 1,0-1-1,4 2 0,2 0-69,0 0 0,0 0 0,1 0 0,-1-1 0,1 0 0,0-1 0,-1 0 0,1 0 0,-1-1 1,1 0-1,9-3 0,16-10-3823,-4-3-3520</inkml:trace>
  <inkml:trace contextRef="#ctx0" brushRef="#br0" timeOffset="2413.43">2467 449 14195,'0'0'6453,"18"-11"-4444,-4 2-1636,4-1 88,0-1 1,-1 0 0,0-1 0,-1-1-1,-1-1 1,16-18 0,-28 29-171,-1-1 0,1 1 0,-1-1 1,0 0-1,0 0 0,0 0 0,-1 0 0,0 0 1,1 0-1,-1-1 0,0-5 0,-1 9-225,0-1-1,0 1 1,0 0-1,0 0 1,-1 0-1,1 0 1,0 0-1,-1 0 0,1 0 1,-1-1-1,1 1 1,-1 0-1,1 0 1,-1 1-1,0-1 1,0 0-1,1 0 0,-1 0 1,0 0-1,0 1 1,0-1-1,0 0 1,0 1-1,0-1 1,0 0-1,0 1 0,0 0 1,0-1-1,0 1 1,0 0-1,0-1 1,-1 1-1,1 0 1,0 0-1,0 0 1,0 0-1,0 0 0,-1 0 1,1 0-1,0 0 1,0 1-1,0-1 1,0 0-1,0 1 1,-2 0-1,-2 0-65,-1 1 0,1 1 0,0-1 0,0 1 0,0 0 0,0 0 0,0 0 0,0 0 0,1 1 0,0 0 0,0 0 0,0 0 0,0 1 0,0-1 0,1 1 0,-4 8 0,1-4 0,0 1 0,1 1 0,0-1 0,1 1 0,0 0 0,0 0 0,-2 16 0,5-23-20,1 1 1,-1 0-1,1-1 0,0 1 1,0 0-1,0-1 0,1 1 1,0 0-1,0-1 0,0 1 1,0-1-1,1 1 0,-1-1 1,5 8-1,-3-9-59,0 0 0,-1-1 0,1 1 0,0-1 0,0 0 0,0 0-1,0 0 1,1 0 0,-1-1 0,0 1 0,1-1 0,-1 0 0,1 0 0,-1 0 0,1 0 0,0-1 0,-1 0 0,1 1 0,7-2 0,-2 1-1175,0 0 1,0 0 0,0-1 0,0-1 0,0 0 0,-1 0 0,12-4 0,16-11-8171</inkml:trace>
  <inkml:trace contextRef="#ctx0" brushRef="#br0" timeOffset="2835.84">2829 345 15859,'0'0'12811,"4"15"-12191,13 45-308,-2-31-188,-15-28-152,0-1 0,1 1 0,-1-1 0,0 0 0,1 1 0,-1-1 0,1 1 0,-1-1 1,1 0-1,-1 0 0,1 1 0,-1-1 0,1 0 0,-1 0 0,1 0 0,-1 1 0,1-1 0,-1 0 0,1 0 0,-1 0 0,1 0 0,-1 0 0,1 0 0,0 0 0,0 0 0,1-1-66,-1 0-1,0 0 0,1-1 0,-1 1 1,1 0-1,-1 0 0,0-1 0,0 1 1,0-1-1,0 1 0,0-1 0,0 1 1,0-1-1,-1 0 0,1 1 0,0-3 1,-1 2 182,1 0 1,-1 0 0,1 1 0,-1-1 0,1 0 0,-1 1 0,1-1 0,0 0 0,0 1 0,0-1-1,0 1 1,0 0 0,0-1 0,0 1 0,0 0 0,1-1 0,-1 1 0,0 0 0,1 0 0,-1 0 0,1 0-1,-1 0 1,1 1 0,0-1 0,-1 0 0,1 1 0,0-1 0,2 1 0,0 0 111,-1 1 0,1 0 0,-1 1 0,1-1 0,-1 1 0,0-1 0,0 1 0,0 0 0,0 0 0,0 1 0,0-1 0,-1 1 0,4 2 0,-1 0-375,1 1 0,0-2 0,0 1 1,0-1-1,0 0 0,1 0 0,0 0 0,0-1 0,0 0 0,0-1 1,0 1-1,1-1 0,-1-1 0,1 0 0,-1 0 0,10 0 0,12 0-6750</inkml:trace>
  <inkml:trace contextRef="#ctx0" brushRef="#br0" timeOffset="3229.36">3649 1 18404,'0'0'8118,"0"16"-5406,1 11-1538,5 47 0,-4-63-1043,0-1 1,0 1 0,2 0 0,-1-1-1,1 0 1,1 0 0,0 0-1,11 18 1,-3-14-132,0 1 0,-13-14 0,-1-1 0,1 1 0,0-1 0,0 1 0,0-1 0,-1 0 0,1 1 0,0-1 0,0 1 0,-1-1 0,1 0 0,0 1 0,-1-1 0,1 0 0,-1 1 0,1-1 0,0 0 0,-1 0 0,1 0 0,-1 1 0,1-1 0,-1 0 0,1 0 0,0 0 0,-1 0 0,1 0 0,-1 0 0,1 0 0,-1 0 0,1 0 0,-1 0 0,1 0 0,-1 0 0,1 0 0,-1 0 0,1 0 0,-1 0 0,0-1 0,-13 3 0,0-1 0,0 2 0,0 0 0,0 1 0,0 0 0,1 1 0,0 0 0,0 1 0,0 1 0,-12 8 0,18-11 0,0 1 0,0 0 0,1 0 0,-1 0 0,1 1 0,1 0 0,-1 0 0,1 0 0,0 1 0,0 0 0,1 0 0,0 0 0,0 1 0,1-1 0,-1 1 0,2 0 0,-1 0 0,-1 12 0,4-19 0,0 1 0,0 0 0,0-1 0,0 1 0,0-1 0,0 1 0,1-1 0,-1 1 0,0-1 0,1 1 0,-1-1 0,1 1 0,0-1 0,0 0 0,-1 1 0,1-1 0,0 0 0,0 1 0,0-1 0,0 0 0,0 0 0,3 2 0,-1-1 0,0 0 0,1-1 0,-1 1 0,1 0 0,0-1 0,0 0 0,-1 0 0,1 0 0,4 0 0,5 0 0,-1 0 0,0-1 0,1 0 0,-1-1 0,15-3 0,-12-1-373,-1 0 0,1-2-1,-1 1 1,0-2 0,0 0 0,-1 0-1,24-21 1,-6 3-7579</inkml:trace>
  <inkml:trace contextRef="#ctx0" brushRef="#br0" timeOffset="3953.68">586 1275 15443,'0'0'14279,"0"17"-13145,0-2-932,-1 6 185,2 0 1,5 36 0,-5-50-356,1 1-1,0-1 1,0 0 0,1 1-1,0-1 1,0 0-1,0-1 1,1 1 0,0-1-1,1 1 1,-1-1 0,10 9-1,-6-8-47,0-1-1,0-1 1,0 0-1,1 0 0,0 0 1,0-1-1,0 0 1,1-1-1,-1 0 1,1-1-1,-1 0 0,1 0 1,0-1-1,0 0 1,0-1-1,0 0 1,0-1-1,0 0 0,-1 0 1,18-5-1,-20 4 18,-1 0 0,1 0 0,0-1 0,-1 1-1,1-2 1,-1 1 0,0-1 0,0 0 0,0 0 0,-1 0 0,1-1-1,-1 0 1,0 0 0,-1 0 0,1-1 0,-1 0 0,0 0-1,0 0 1,-1 0 0,0 0 0,0-1 0,0 1 0,-1-1 0,0 0-1,0 0 1,-1 0 0,0 0 0,0 0 0,-1-8 0,7 28 61,0 0 0,1-1 1,0 0-1,16 17 0,64 74 84,-56-69-146,31 34 0,-59-63 0,0 1 0,0-1 0,0 1 0,-1 0 0,0 0 0,0 1 0,-1-1 0,1 0 0,-1 1 0,1 8 0,-3-14 0,0 1 0,0 0 0,0 0 0,-1 0 0,1-1 0,-1 1 0,1 0 0,-1-1 0,0 1 0,1 0 0,-1-1 0,0 1 0,0-1 0,0 1 0,0-1 0,-1 1 0,1-1 0,0 0 0,0 1 0,-1-1 0,1 0 0,-1 0 0,1 0 0,-1 0 0,1-1 0,-1 1 0,0 0 0,0-1 0,1 1 0,-1-1 0,0 1 0,0-1 0,1 0 0,-4 1 0,-10 1 0,0-1 0,-1 0 0,-16-1 0,20 0 0,1 0 0,0 0 0,0-1 0,0 0 0,0 0 0,0-1 0,0-1 0,1 0 0,-1 0 0,1-1 0,0 0 0,-10-6 0,7-7-2529,13 17 2223,0-1 0,0 0 0,-1 0 0,1 0 0,0 0 0,0-1 0,0 1 0,0 0 0,1 0 0,-1 0 0,0 0 0,0 1 0,1-1 0,-1 0-1,0 0 1,1 0 0,-1 0 0,1 0 0,0-1 0,11-10-7760</inkml:trace>
  <inkml:trace contextRef="#ctx0" brushRef="#br0" timeOffset="4362.86">1510 1231 13003,'0'0'13747,"5"97"-12211,3-64-424,0-2-320,2-2-7,0-4-425,-1-6-312,0-3-48,-3-6-280,2-7-1353,-1-3-2760</inkml:trace>
  <inkml:trace contextRef="#ctx0" brushRef="#br0" timeOffset="4755.64">1554 999 17148,'0'0'10954,"41"25"-26693</inkml:trace>
  <inkml:trace contextRef="#ctx0" brushRef="#br0" timeOffset="4756.64">1899 1341 15643,'0'0'8513,"18"-6"-7692,58-18-249,-70 21-391,1 1 1,-1-1-1,0 0 0,0-1 0,-1 0 0,1 0 0,-1 0 0,0 0 0,0-1 0,0 0 0,0 0 0,-1 0 0,0-1 0,0 1 0,-1-1 0,1 0 0,-1 0 0,0 0 0,-1-1 0,0 1 0,0-1 0,0 1 0,-1-1 0,0 0 0,0 1 0,0-1 1,-1-9-1,-1 15-138,1 0 0,-1 0 0,1 0 0,-1 0 0,1 0 0,-1 0 0,0 0 0,0 0 0,1 1 0,-1-1 0,0 0 0,0 0 0,0 1 0,0-1 0,0 0 0,0 1 0,0-1 0,0 1 0,0-1 0,0 1 0,0 0 0,0-1 0,-1 1 0,1 0 0,0 0 0,0 0 0,0 0 0,0 0 0,-1 0 0,1 0 0,0 0 0,-1 1 0,-4-1 61,1 1 0,-1 0 0,1 0 1,-1 0-1,1 0 0,-6 4 0,2-1-104,1 2 0,1-1 0,-1 1 0,1 0 0,0 0 0,0 1 0,1 0 0,0 1 0,0-1 0,1 1 0,0 0 0,0 0 0,1 1 0,0-1 0,1 1 0,-1 0 0,2 0 0,-1 0 0,1 0 0,1 1 0,-1-1 0,1 17 0,2-23-2,-1 0 0,1 0 0,-1 0 0,1 0 0,0 0 1,0 0-1,0-1 0,1 1 0,-1 0 0,1 0 0,-1-1 0,1 1 0,0-1 0,0 0 0,0 1 1,0-1-1,1 0 0,-1 0 0,1 0 0,-1-1 0,1 1 0,-1-1 0,1 1 0,0-1 0,0 0 1,0 0-1,0 0 0,0 0 0,0 0 0,0-1 0,3 1 0,12 1-279,1 0 1,0-1-1,33-2 0,-40 1-74,40-5-4255,-5-1-3484</inkml:trace>
  <inkml:trace contextRef="#ctx0" brushRef="#br0" timeOffset="5186.74">2594 972 20628,'0'0'7394,"-9"109"-5010,9-55-687,0 0-1033,0-4-664,10-5 0,0-7 0,-2-9 0,-3-6 0,-2-7 0,-1-7-3969</inkml:trace>
  <inkml:trace contextRef="#ctx0" brushRef="#br0" timeOffset="5602.51">3234 941 20524,'0'0'3125,"-3"18"643,0-5-3392,-6 32 1283,-6 83 0,14-116-1541,1 1 1,0-1-1,1 1 0,0-1 1,1 0-1,0 1 0,1-1 0,0 0 1,1-1-1,0 1 0,1 0 0,0-1 1,8 12-1,-12-23-118,-1 0 0,0 1 0,0-1 0,1 0 0,-1 0 0,0 1 0,0-1 0,0 0 0,1 0 0,-1 1 0,0-1 0,0 0 0,0 0 0,0 1 0,0-1 0,1 0 0,-1 1 0,0-1 0,0 0 0,0 1 0,0-1 0,0 0 0,0 1 0,0-1 0,0 0 0,0 1 0,0-1 0,-1 0 0,1 1 0,0-1 0,0 0 0,0 0 0,0 1 0,0-1 0,-1 1 0,-13 1 0,-30-8 0,30 3 0,0 2 0,-1-1 0,0 2 0,0 0 0,0 1 0,0 0 0,1 1 0,-1 1 0,-16 5 0,23-6 0,0 1 0,1 0 0,-1 1 0,1 0 0,0 0 0,0 0 0,0 1 0,1 0 0,0 1 0,0-1 0,0 1 0,0 0 0,1 1 0,0-1 0,1 1 0,-6 10 0,8-15 3,1 1 1,0-1-1,-1 0 0,1 0 0,0 1 1,0-1-1,1 1 0,-1-1 0,0 1 1,1-1-1,0 1 0,-1-1 0,1 1 1,0-1-1,1 1 0,-1-1 0,0 1 1,1 0-1,-1-1 0,1 1 0,0-1 1,-1 0-1,1 1 0,2 2 1,0-2 1,-1-1 0,1 0 0,0 0 0,-1 0 0,1 0 0,0 0 0,0-1 0,0 1 0,1-1 0,-1 0 1,0 0-1,1 0 0,-1 0 0,0 0 0,6 0 0,9 0-141,0-1 0,0 0 0,0-1 1,-1-1-1,26-6 0,14-11-5324,-8-4-9448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0:04.10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79 50 4841,'-2'-3'21409,"-10"-3"-19342,-22 15-1161,33-8-923,-1-1-1,1 1 1,-1-1-1,1 1 1,0 0-1,-1-1 1,1 1-1,0 0 1,-1 0-1,1 0 1,0 0-1,0 0 1,0 0-1,0 0 1,0 1-1,0-1 1,0 0-1,0 0 1,1 1-1,-2 2 1,22-15-2273,5-14 1956,-24 24 387,0 0-1,0 0 1,0 1-1,-1-1 1,1 0-1,0 0 1,-1 0-1,1 0 0,0 0 1,-1 0-1,1 0 1,-1 0-1,1 0 1,-1 0-1,0 0 1,1 0-1,-1 0 1,0 0-1,0 0 0,0 0 1,0 0-1,0 0 1,0-1-1,0 1 1,0 0-1,0 0 1,-1 0-1,1 0 1,-1-2-1,0 3 21,0-1 0,-1 0 0,1 1 0,-1-1 0,1 1 0,-1-1 0,1 1 0,-1 0 0,1 0 0,-1-1 0,1 1 0,-1 0 0,1 1 1,-1-1-1,1 0 0,-1 0 0,1 0 0,0 1 0,-1-1 0,1 1 0,-1-1 0,1 1 0,0 0 0,-1 0 0,1-1 0,0 1 0,0 0 0,-2 2 0,1-2-219,1 0 0,0 0-1,0 0 1,0 0 0,0 0-1,0 1 1,0-1 0,0 0 0,0 0-1,0 1 1,1-1 0,-1 1 0,1-1-1,-1 1 1,1-1 0,-1 1-1,1 2 1,-1 29-9277,0-15 1549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0:04.46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391 0 15683,'0'0'13587,"21"85"-11234,-25-53-1209,-22 1-1144,-10 1 0,-10-3 0,-4-7 0,-2-6 0,-1-8 0,-7-10 0,11 0-3017,13-6-4760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0:05.45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219 414 10202,'0'0'10896,"14"-13"-9404,43-42-456,-52 50-888,0 0 0,-1-1 0,0 1 0,0-1-1,-1 0 1,1 0 0,-1 0 0,0 0 0,2-11 0,-4 13 40,0 1 1,0-1 0,-1 0-1,0 0 1,1 0 0,-1 0-1,-1 1 1,1-1 0,-1 0-1,1 0 1,-1 1 0,0-1-1,-3-5 1,2 4-19,-1 1 0,0 0 0,0 0 1,0 0-1,0 0 0,-1 0 0,0 1 0,1 0 0,-1-1 0,0 2 0,-1-1 1,1 0-1,0 1 0,-1 0 0,0 0 0,1 0 0,-1 0 0,0 1 0,0 0 0,0 0 1,0 0-1,-7 0 0,2 1-125,0 0 1,0 0 0,0 2 0,0-1-1,0 1 1,1 0 0,-1 1-1,0 0 1,1 1 0,0 0-1,0 0 1,0 1 0,0 0 0,1 1-1,-12 9 1,14-11-30,1 1 1,0 0-1,0 0 1,0 1-1,1-1 0,0 1 1,0 0-1,0 0 0,1 1 1,-1-1-1,2 1 1,-1-1-1,1 1 0,0 0 1,0 0-1,1 0 1,0 0-1,0 0 0,1 0 1,-1 1-1,2-1 1,1 11-1,-2-15-16,1 0 0,0 0 0,0 0 0,0 0 0,0 0 0,1-1 0,-1 1 0,1 0 0,0-1-1,-1 1 1,1-1 0,1 0 0,-1 1 0,0-1 0,0 0 0,1 0 0,2 1 0,1 1-1,1-1 0,-1 0 0,0-1 0,1 1 0,0-1 0,-1 0 0,11 1 0,2-1-12,1-1-1,-1 0 1,1-2-1,31-4 1,-40 3-32,0 0 0,0-1 0,0 0 0,-1-1 0,0 0 0,1-1-1,-1 0 1,-1 0 0,11-9 0,-15 11 51,-1 0 0,0-1 0,0 0-1,0 0 1,0 0 0,0 0 0,-1-1 0,0 0-1,0 1 1,0-1 0,-1 0 0,1 0 0,-1-1-1,0 1 1,-1 0 0,1-1 0,-1 1 0,0-1-1,0-9 1,1 23 17,1 0 0,1 0 0,-1 0-1,1-1 1,1 0 0,-1 0 0,1 0-1,0 0 1,1-1 0,11 11 0,90 87 129,-85-83-144,7 6-8,-1 1 0,-1 2 0,33 47 0,-53-67 0,-1 0 0,0 0 0,-1 1 0,0-1 0,0 1 0,-1 1 0,-1-1 0,1 0 0,-2 1 0,0 0 0,0 0 0,-1-1 0,-1 1 0,0 0 0,-1 0 0,-2 15 0,1-20 0,0 0 0,-1 0 0,0 0 0,0-1 0,0 1 0,-1-1 0,0 1 0,-1-1 0,1 0 0,-1-1 0,0 1 0,0-1 0,-1 0 0,0 0 0,0-1 0,0 0 0,0 0 0,-1 0 0,1-1 0,-1 0 0,0 0 0,0 0 0,-8 1 0,-11 3 0,0-2 0,-1 0 0,0-1 0,0-2 0,-27-1 0,35-1 0,2 1 0,-1-1 0,0-1 0,1 0 0,-1-1 0,0-1 0,1-1 0,-18-6 0,33 10-80,1-1 1,0 0-1,-1 0 0,1 1 1,-1-1-1,1 0 1,0 0-1,0 0 0,0 0 1,-1-1-1,1 1 0,0 0 1,0 0-1,1-1 0,-1 1 1,0-1-1,0 1 1,1-1-1,-1 1 0,0-4 1,0-33-4575,1 31 3454,3-25-6717</inkml:trace>
  <inkml:trace contextRef="#ctx0" brushRef="#br0" timeOffset="417.47">1014 6 13379,'0'0'11754,"95"0"-9753,-57 0-1041,1 0-608,-2-1-256,-1 0-96,-7-2-400,-3 3-1672,-8 0-2793</inkml:trace>
  <inkml:trace contextRef="#ctx0" brushRef="#br0" timeOffset="801.5">1103 268 7706,'0'0'17747,"88"4"-15730,-40-14-1025,2-5-664,1-1-328,2 2-1312,-11 2-5081,-12 5-7578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0:09.18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0 261 13531,'0'0'13424,"6"16"-12586,79 367 2395,-36-138-2639,-13-53-758,-33-177-132,0-8-1591</inkml:trace>
  <inkml:trace contextRef="#ctx0" brushRef="#br0" timeOffset="429.97">67 229 13139,'0'0'5410,"-2"-17"-2737,-5-52-831,7 64-1723,0 1 0,1 0 0,0-1 0,0 1 0,0 0 0,0 0 0,1-1 0,-1 1 0,1 0 0,0 0 0,0 1 0,0-1 0,1 0 0,0 1 0,-1-1 0,1 1 1,0 0-1,1 0 0,-1 0 0,0 0 0,7-3 0,2-1 90,1 0 1,0 0 0,0 2-1,23-8 1,-16 8-93,-1 1-1,1 0 0,0 2 1,0 0-1,0 1 1,0 1-1,0 1 1,1 1-1,-2 1 1,1 0-1,0 2 1,22 7-1,-24-6-78,-1 1 0,0 0 0,0 1 0,-1 1-1,0 1 1,0 0 0,-1 1 0,-1 1 0,0 0 0,0 1 0,-1 0 0,-1 1 0,15 21-1,-25-31 36,1 0-1,-1-1 0,1 1 0,-1 0 0,-1 0 0,1 1 0,0-1 0,-1 0 0,0 0 0,0 1 0,0-1 0,-1 1 0,1-1 0,-1 1 1,0-1-1,0 1 0,-1-1 0,1 1 0,-1-1 0,-3 9 0,1-8 28,0 1 0,0-1 0,-1 0-1,1 0 1,-1-1 0,0 1 0,-1-1 0,1 0 0,-1 0-1,0 0 1,0-1 0,0 1 0,-9 3 0,-8 3 3,1-2-1,-1 0 1,-1-1 0,1-2-1,-1 0 1,-46 3 0,52-7-550,1-1 0,-1-1 0,-31-5 0,38 4-620,0-1 1,-1 0-1,1-1 1,-9-5-1,-17-11-6086</inkml:trace>
  <inkml:trace contextRef="#ctx0" brushRef="#br0" timeOffset="1734.07">734 936 11282,'0'0'9987,"5"19"-8354,16 56-139,-4 1 0,14 139-1,-31-73-979,2-128-1934,0-12-250,-1-2 1392,-1 0-1,0 0 1,1 1-1,-1-1 1,0 0 0,1 0-1,-1 0 1,1 0-1,-1 0 1,0 0 0,1 0-1,-1 0 1,1 0-1,-1 0 1,0 0 0,1 0-1,-1 0 1,1 0-1,-1 0 1,0-1 0,1 1-1,-1 0 1,1 0-1,-1 0 1,0 0-1,1-1 1,-1 1 0</inkml:trace>
  <inkml:trace contextRef="#ctx0" brushRef="#br0" timeOffset="2104.4">1118 1113 12995,'0'0'9698,"110"4"-8794,-69-4-544,3-1-296,-6-8-64,0 0-88,-9 1-680,-1-4-1160,-11 2-2041,-5 1-1913</inkml:trace>
  <inkml:trace contextRef="#ctx0" brushRef="#br0" timeOffset="2469.96">1335 915 10082,'0'0'11963,"3"89"-9395,6-56-663,0 1-873,3-1-568,-1-3-320,2-4-144,0-4-104,2-6-424,4-8-1737,-3-3-2472,-1-5-3184</inkml:trace>
  <inkml:trace contextRef="#ctx0" brushRef="#br0" timeOffset="2470.96">1690 1002 15347,'0'0'12003,"10"91"-10163,-7-59-640,4-2-551,1-3-649,2-5-96,8-3-1337,-4-5-2736,-1-7-3368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0:20.01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6 10282,'0'0'11816,"13"-1"-5924,54-3-5308,37 4-447,-56 0 2653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0:22.76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10 28 760,'-10'0'32007,"184"-14"-31909,7 0-589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0:25.09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0 206 12083,'0'0'18961,"2"0"-18068,2-1-836,0 0 0,0 1 0,0 0 0,0 0 0,1 0 0,-1 0 0,0 1 0,0-1 0,0 1 0,7 2 0,23 5 69,107 5-86,202-6 1,-252-7-45,840-37 4,5-42 0,335-20 0,-146 80 0,-1101 19 0,5 0 53,-25 0-6,-6 0-6,-41-1-197,11 0-488,-57 0-6460,58 2 1727,-29-1-11369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17:18.00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0 159 13339,'0'0'15838,"7"11"-14713,9 23-766,-2 0 0,-1 1-1,-2 1 1,-1 0 0,6 44-1,5 18-45,89 278-313,-110-376 0,0 0 0,0 0 0,0 0 0,0 0 0,0 0 0,0 1 0,0-1 0,1 0 0,-1 0 0,0 0 0,0 0 0,0 0 0,0 0 0,0 0 0,0 0 0,0 0 0,0 1 0,0-1 0,0 0 0,0 0 0,0 0 0,0 0 0,0 0 0,0 0 0,1 0 0,-1 0 0,0 0 0,0 0 0,0 0 0,0 0 0,0 0 0,0 0 0,0 0 0,0 0 0,1 0 0,-1 0 0,0 0 0,0 0 0,0 0 0,0 0 0,0 0 0,0 0 0,0 0 0,0 0 0,1 0 0,-1 0 0,0 0 0,0 0 0,0 0 0,0 0 0,0 0 0,0 0 0,0 0 0,0 0 0,0 0 0,0 0 0,0 0 0,1-1 0,-1 1 0,0 0 0,0 0 0,0 0 0,0 0 0,0 0 0,0 0 0,0 0 0,0 0 0,0-1 0,6-12 0,4-20 0,-10 31 0,15-45 0,1 0 0,3 1 0,1 1 0,38-60 0,119-154 0,-141 209 0,3 1 0,2 2 0,1 2 0,72-58 0,-99 96-95,-8 13-281,-6 25-1777,-1-19 385,0 8-5306</inkml:trace>
  <inkml:trace contextRef="#ctx0" brushRef="#br0" timeOffset="400.45">444 329 10354,'0'0'18844,"98"97"-16491,-61-64-1137,0 1-1216,-1-1 0,-2-2 0,-3-3 0,-7-2 0,-8-1 0,-6-2 0,-8 8-1064,-2-8-3433,0-5-3881</inkml:trace>
  <inkml:trace contextRef="#ctx0" brushRef="#br0" timeOffset="828.41">1221 553 18652,'0'0'11266,"16"12"-10313,55 38-501,-66-47-433,0-1 1,0 1 0,1-1-1,-1 0 1,1-1-1,-1 0 1,1 1 0,-1-2-1,1 1 1,0-1 0,-1 0-1,1 0 1,11-2 0,-1 1 1,11-1-14,0-2 0,0-1-1,-1-1 1,0-1 0,0-1 0,-1-2 0,0 0 0,-1-1 0,0-2-1,-1-1 1,0 0 0,22-20 0,-41 30 1,0 1 0,0-2 0,-1 1 0,0 0 0,0-1 0,0 1-1,0-1 1,-1 0 0,0 0 0,0 0 0,0 0 0,1-6 0,-3 10 14,1-1 0,-1 0 0,0 0 0,0 0-1,0 1 1,0-1 0,0 0 0,0 0 0,-1 0 0,1 1 0,-1-1 0,1 0 0,-1 0 0,0 1 0,1-1 0,-1 0-1,0 1 1,0-1 0,0 1 0,0-1 0,-1 1 0,1 0 0,0-1 0,-1 1 0,1 0 0,0 0 0,-1 0 0,1 0-1,-1 0 1,0 0 0,1 0 0,-1 1 0,0-1 0,1 1 0,-1-1 0,0 1 0,0-1 0,-2 1 0,-6-1-16,0 0 0,0 0 0,0 1 0,-1 0 0,1 1 0,0 0 0,0 1 0,0 0 0,0 1 0,0 0 0,0 0 0,1 1 0,0 0 0,-1 1 0,1 0 0,1 0 0,-1 1 0,1 0 0,0 1 0,-11 11 0,10-9-7,1 0 0,0 0-1,1 0 1,0 1-1,0 0 1,1 1-1,1 0 1,-1-1 0,2 2-1,-1-1 1,2 1-1,0-1 1,0 1 0,1 0-1,0 0 1,1 0-1,0 16 1,2-23 1,-1 0 0,1 0 0,0 0 0,1 0 0,-1 0 0,1 0 0,0 0 0,0 0 0,0-1 0,1 1 0,0-1 0,0 1 0,0-1 0,0 0 0,7 5 0,-3-3 0,0 0 0,1-1 0,0 1 0,0-2 0,0 0 0,0 0 0,1 0 0,10 2 0,10 2 0,0-2 0,0-2 0,1 0 0,48-2 0,13-7-1832,-29-6-3175,0-4-6206</inkml:trace>
  <inkml:trace contextRef="#ctx0" brushRef="#br0" timeOffset="1234.17">2626 366 9914,'0'0'17820,"84"-23"-15780,-35 18-903,3 1-761,1 2-264,-4 2-112,0 0-1273,-12 0-3768,-13 0-4529</inkml:trace>
  <inkml:trace contextRef="#ctx0" brushRef="#br0" timeOffset="2001.88">4288 388 12619,'0'0'9726,"8"-15"-6995,22-48-551,-29 60-2099,0 1-1,0 0 0,0 0 1,0-1-1,0 1 0,-1 0 0,1-1 1,-1 1-1,0-1 0,1 1 0,-1-1 1,-1 1-1,1-1 0,0 1 0,0-1 1,-1 1-1,1-1 0,-1 1 0,0 0 1,0-1-1,0 1 0,0 0 1,0 0-1,-1 0 0,1 0 0,0 0 1,-1 0-1,0 0 0,1 0 0,-1 0 1,0 1-1,0-1 0,0 1 0,0-1 1,0 1-1,0 0 0,-1 0 0,1 0 1,-5-1-1,-5-2 303,0 0 1,-1 2-1,0-1 0,1 2 0,-19-1 1,30 2-384,-21-1 0,0 1 0,0 1 0,0 1 0,1 1 0,-34 9 0,43-9 0,0 1 0,0 1 0,0 1 0,0-1 0,1 2 0,0-1 0,1 2 0,-1-1 0,1 1 0,-14 15 0,21-20 1,1 0 0,-1 0 0,1 1 0,0-1-1,-1 0 1,1 1 0,1-1 0,-1 1 0,1 0 0,-1-1 0,1 1 0,0 0-1,0 4 1,1-6-3,0 0 0,0 0 0,0 0 0,1 0 0,-1 0 0,1 0-1,-1 0 1,1 0 0,0 0 0,0 0 0,-1 0 0,1-1 0,1 1 0,-1 0-1,0-1 1,0 1 0,1 0 0,-1-1 0,1 0 0,-1 1 0,1-1 0,0 0-1,-1 0 1,1 0 0,0 0 0,0 0 0,0 0 0,2 0 0,12 5-140,-1-2 0,1 0 1,1 0-1,-1-2 1,0 0-1,24 0 0,103-9-1736,-128 5 1486,0 1-1,0-2 1,0 0 0,0-1 0,17-7 0,-28 10 291,0-1 0,-1 0 0,1 0 0,0 0 0,-1 0 0,0 0 0,1-1 1,-1 0-1,0 1 0,0-1 0,-1 0 0,1-1 0,-1 1 0,1 0 0,-1-1 0,0 1 1,0-1-1,-1 0 0,1 0 0,-1 0 0,0 0 0,0 0 0,1-7 0,-1 9 183,0-32 1645,-1 33-1509,0 0 0,0 0 0,-1 0 0,1 0 0,0 0 1,0 0-1,0 0 0,-1-1 0,1 1 0,0 0 1,-1 0-1,1 0 0,-1 0 0,0 0 0,1 1 1,-1-1-1,0 0 0,1 0 0,-1 0 0,0 0 0,0 1 1,0-1-1,0 0 0,-1 0 0,1 2-195,1-1 0,0 1-1,-1 0 1,1 0 0,0 0-1,0 0 1,-1 0 0,1 0-1,0 0 1,0 0 0,0 0-1,0 0 1,0 0 0,1 0-1,-1 0 1,0-1 0,0 1-1,1 2 1,3 6-23,0 0 0,1 0 0,-1 0 0,2-1 0,-1 0 0,1 0 0,0 0 0,10 9 0,68 59 0,-55-51 0,48 42 0,115 103 0,-158-136 0,-1 2 0,-1 1 0,29 46 0,-57-78 0,-1 0 0,0 1 0,0-1 0,0 1 0,0 0 0,-1 0 0,0 0 0,-1 0 0,1 0 0,-1 0 0,0 1 0,-1-1 0,1 0 0,-1 1 0,0-1 0,-1 0 0,-2 12 0,1-10 0,-1-1 0,-1 0 0,1 0 0,-1 0 0,0 0 0,-1-1 0,1 1 0,-1-1 0,-1-1 0,1 1 0,-1 0 0,-9 6 0,-10 4 0,0-1 0,0-1 0,-1-1 0,-1-1 0,0-1 0,-41 10 0,5-5 0,-1-3 0,-1-3 0,-129 4 0,142-14 0,-1-3 0,1-2 0,0-2 0,0-2 0,-72-23 0,112 28 0,1 0 0,-1-1 0,1 0 0,-1-1 0,-11-9 0,21 15 0,0-1 0,1 0 0,0-1 0,-1 1 0,1 0 0,-1 0 0,1-1 0,0 1 0,0 0 0,0-1 0,0 0 0,0 1 0,0-1 0,0 1 0,1-1 0,-1 0 0,1 0 0,-1 1 0,1-1 0,-1 0 0,1 0 0,0 1 0,0-1 0,0 0 0,0 0 0,0 0 0,0 0 0,1 1 0,-1-1 0,1 0 0,-1 0 0,1 1 0,-1-1 0,1 0 0,0 1 0,0-1 0,0 1 0,0-1 0,0 1 0,0-1 0,1 1 0,-1 0 0,0-1 0,1 1 0,1-1 0,16-13-47,2 1-1,-1 1 1,2 1 0,-1 1-1,2 1 1,30-10-1,-41 16-99,158-56-3934,-53 24-3410,2 4-6167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0:25.49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20 323 18308,'0'0'9114,"-2"140"-4969,1-14-2945,1 17-1200,4-6 0,16-23 0,-1-38 0,-4-18 0,-4-17 0,-3-7 0,0 2 0,5 0 0,-1-3-272,-2-17-7242</inkml:trace>
  <inkml:trace contextRef="#ctx0" brushRef="#br0" timeOffset="411.25">0 415 21709,'1'-17'1053,"1"0"0,0 0 0,8-28 0,-6 32-763,1 0 0,0 1 0,1 0 0,1 0-1,0 0 1,0 1 0,1 0 0,0 1 0,1-1 0,0 2 0,1-1 0,0 1-1,1 1 1,13-9 0,6-3-70,2 2 0,0 1 0,1 2 0,0 1 0,1 1 0,1 2 0,48-8 0,-35 10-72,0 3-1,1 2 1,0 2-1,94 8 1,-123-4-148,1 1 0,-1 1 0,0 0 0,39 16 0,-54-19 0,-1 1 0,1 1 0,0-1 0,-1 0 0,0 1 0,0 0 0,0 0 0,0 0 0,0 1 0,0-1 0,-1 1 0,0 0 0,1 0 0,-2 0 0,1 0 0,0 1 0,-1-1 0,0 1 0,0-1 0,0 1 0,0 0 0,-1 0 0,0 0 0,0 0 0,0 6 0,-1-6 0,-1 1 0,1-1 0,-1 0 0,-1 0 0,1 0 0,-1 0 0,1 0 0,-2-1 0,1 1 0,0 0 0,-1-1 0,0 1 0,0-1 0,0 0 0,0 0 0,-1 0 0,0-1 0,0 1 0,-6 3 0,-8 6 0,-1 0 0,0-2 0,-24 11 0,-10 1 0,-1-3 0,-1-2 0,0-2 0,-1-3 0,-1-2 0,0-3 0,0-2 0,-101-3 0,145-3-45,0-1 1,0 0-1,1-1 0,-1-1 1,1 0-1,-1-1 0,-16-7 1,64 9-24908</inkml:trace>
  <inkml:trace contextRef="#ctx0" brushRef="#br0" timeOffset="801.46">1450 549 16492,'0'0'14599,"3"15"-13135,0 1-1434,-1-1 1,0 1-1,-1 0 0,-1 0 0,0 0 1,-4 23-1,-18 57-30,11-57 0,2 1 0,-5 68 0,13-105 0,1-1 0,0 1 0,0 0 0,0-1 0,0 1 0,0 0 0,1-1 0,-1 1 0,1 0 0,0-1 0,-1 1 0,1-1 0,1 1 0,-1-1 0,0 0 0,0 1 0,1-1 0,0 0 0,-1 0 0,1 0 0,0 0 0,2 2 0,1-2 0,-1 0 0,1 0 0,0 0 0,0 0 0,0-1 0,0 0 0,0 0 0,0 0 0,0 0 0,10-1 0,10 0-875,0-1 1,25-4-1,-23 1-1346,-1-2-1,0-1 0,37-15 1,-20 3-5913</inkml:trace>
  <inkml:trace contextRef="#ctx0" brushRef="#br0" timeOffset="1161.63">1162 881 18340,'0'0'9946,"173"-38"-5465,-20 1-4481,14-5 0,-15 1 0,-40 12 0,-37 10 0,-28 7-2577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0:23.40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192 153 11346,'0'0'12343,"0"12"-3265,0 49-9078,3-1 0,2 0 0,3 0 0,3-1 0,2 0 0,3-1 0,2 0 0,49 104 0,-52-131 0,27 46 0,-36-76-131,-1-12-638,2-12-4943,-2-3-6928</inkml:trace>
  <inkml:trace contextRef="#ctx0" brushRef="#br0" timeOffset="400.62">1 126 15723,'0'0'6855,"16"-15"-4194,-4 4-2414,1 0 1,0 1-1,0 1 1,1 0-1,0 1 1,1 1 0,0 0-1,0 1 1,1 0-1,-1 1 1,1 1-1,17-2 1,15 0 107,-1 2 0,1 2 0,0 2 0,72 10 0,-88-5-55,-1 1 1,0 2 0,0 1 0,0 2-1,-1 0 1,-1 2 0,49 30 0,-70-38-281,-1 1 0,1 0 0,-1 0 0,0 0 1,-1 1-1,0 0 0,10 15 0,-14-19-21,0-1 0,-1 1 0,1 0 0,-1-1 0,0 1-1,1 0 1,-1 0 0,-1 0 0,1 0 0,0 0 0,-1 0-1,1 0 1,-1 1 0,0-1 0,0 0 0,-1 0 0,1 0 0,0 0-1,-1 0 1,0 0 0,0 0 0,0 0 0,0 0 0,0 0-1,0 0 1,-1 0 0,-2 2 0,1-1 1,-2 0 0,1 0 0,0 0 0,-1 0 0,0-1 0,0 0 0,0 0 0,0 0 0,-8 2 0,-60 18 0,15-9 0,-1-3 0,-1-3 0,1-2 0,-1-3 0,-72-5 0,108-8-2353,24 10 2195,0 0 0,-1 0 0,1-1 0,0 1 0,-1 0 0,1 0 0,0-1-1,-1 1 1,1 0 0,0-1 0,0 1 0,-1-1 0,1 1 0,0 0 0,0-1 0,0 1 0,0 0 0,-1-1 0,1 1 0,0-1 0,0 1 0,0-1 0,0 1 0,0 0 0,0-1 0,0 1 0,0-1-1,0 1 1,0-1 0,0 1 0,0 0 0,1-1 0,-1 1 0,0-1 0,0 1 0,0 0 0,1-1 0,-1 1 0,0-1 0,0 1 0,1 0 0,-1-1 0,0 1 0,0 0 0,1 0 0,-1-1 0,1 1 0,-1 0-1,1-1 1</inkml:trace>
  <inkml:trace contextRef="#ctx0" brushRef="#br0" timeOffset="781.45">1405 292 17516,'0'0'10985,"-9"24"-7406,-68 166-2892,66-160-687,2-1 0,-7 40 0,14-55 0,0 1 0,0-1 0,2 1 0,0 0 0,1 0 0,0-1 0,3 16 0,-2-26 1,-1 0-1,1-1 1,0 1 0,0 0-1,0-1 1,0 1-1,1-1 1,0 0 0,-1 0-1,1 0 1,0 0 0,0 0-1,1-1 1,-1 1-1,1-1 1,-1 0 0,1 0-1,0 0 1,-1-1 0,1 1-1,0-1 1,0 0 0,0 0-1,0 0 1,0-1-1,0 1 1,1-1 0,4 0-1,9 0-15,0 0 0,1-1 0,-1-1-1,0 0 1,18-6 0,46-17-2175,-5-4-5789,-74 27 7505,35-14-7070</inkml:trace>
  <inkml:trace contextRef="#ctx0" brushRef="#br0" timeOffset="1159.48">867 552 14107,'0'0'11594,"128"4"-9401,16-4 624,23 0-761,2-8-2056,-23-3 0,-34 6 0,-24 0 0,-14 5-1256,-25 0-3169,-22 0-3681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0:59.92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195 25 13771,'0'0'12931,"1"-5"-11672,-1 5-1233,0-1 0,0 0 1,-1 1-1,1-1 1,0 0-1,0 0 0,0 1 1,1-1-1,-1 0 1,0 1-1,0-1 0,0 0 1,0 1-1,1-1 1,-1 1-1,0-1 0,1 0 1,-1 1-1,0-1 1,1 1-1,-1-1 0,1 1 1,-1-1-1,1 1 1,-1-1-1,1 1 0,-1-1 1,1 1-1,-1 0 1,1-1-1,0 1 0,-1 0 1,1-1-1,-1 1 0,2 0 1,0 1 86,-1 0 0,1 0 0,-1 1 0,0-1 0,1 0 0,-1 1 0,0-1 0,0 1 0,0 0 0,0-1 0,0 1 0,1 2 0,26 72 2204,-26-69-2247,48 172-70,-34-114 0,2-1 0,54 122 0,-72-185 0,12 20-346,-7-19-374,-3-13-624,-2-5-4024,0-1-2929</inkml:trace>
  <inkml:trace contextRef="#ctx0" brushRef="#br0" timeOffset="632.18">121 490 13067,'-1'-1'19287,"7"16"-19177,0 0 0,-1 0 1,5 22-1,-6-20-99,0 1 0,2-1 0,0 0 0,16 31 0,-20-44-14,1-1 0,0 1-1,0 0 1,0-1 0,0 1-1,0-1 1,1 0 0,-1 0-1,1 0 1,0-1 0,0 1-1,0-1 1,0 0 0,0 0-1,0 0 1,1-1 0,-1 0-1,1 1 1,-1-2 0,1 1-1,-1 0 1,1-1 0,0 0-1,4 0 1,0-2 3,-1 1 0,0-1 0,1-1 0,-1 0 0,0 0 0,-1 0 0,1-1 0,0 0 0,-1-1 0,0 1 0,0-1 0,-1-1 0,7-6 0,15-14 0,36-46 0,-58 64 0,7-7 0,13-16 0,29-45 0,-49 67 0,-1 1 0,0-2 0,-1 1 0,0 0 0,0-1 0,-1 0 0,0 0 0,-1 0 0,0 0 0,1-16 0,-3 26-14,0-1 1,0 1-1,1 0 0,-1-1 1,0 1-1,-1-1 0,1 1 1,0 0-1,0-1 0,0 1 1,0 0-1,0-1 0,0 1 1,0-1-1,0 1 0,-1 0 1,1-1-1,0 1 0,0 0 1,0 0-1,-1-1 0,1 1 1,0 0-1,0-1 0,-1 1 1,1 0-1,0 0 0,-1 0 1,1-1-1,0 1 0,-1 0 1,1 0-1,0 0 0,-1 0 1,1 0-1,-1-1 0,1 1 1,0 0-1,-1 0 0,1 0 1,0 0-1,-1 0 0,1 0 1,-1 0-1,1 1 0,0-1 1,-1 0-1,1 0 0,0 0 1,-1 0-1,-18 11-4166,6 3-4874</inkml:trace>
  <inkml:trace contextRef="#ctx0" brushRef="#br0" timeOffset="1701.72">241 1654 8066,'0'0'8415,"3"-14"-5813,0 6-2231,1-6 802,0 0 0,0 0 0,-1-1 0,-1 1 0,-1-1 0,0-25 0,-2 38-1074,0-1 0,0 1 0,0-1 1,0 0-1,0 1 0,-1 0 1,1-1-1,-1 1 0,1 0 0,-1 0 1,0 0-1,0 0 0,0 0 1,0 0-1,0 1 0,-1-1 0,1 1 1,0-1-1,-1 1 0,1 0 1,-1 0-1,0 0 0,1 0 0,-1 0 1,0 1-1,1-1 0,-1 1 1,-3 0-1,0-1 72,0 0 0,0 1 0,0-1 0,0 2 0,1-1 0,-1 1 0,0-1 0,0 2 0,0-1 0,1 1 0,-1-1 0,-8 6 0,5-1-171,0 1 0,1 0 0,0 1 0,1-1 0,0 2 0,0-1 0,1 1 0,0 0 0,0 0 0,1 1 0,0-1 0,1 1 0,0 0 0,1 1 0,-3 11 0,-1 8 0,2 1 0,1 0 0,0 61 0,3-83 0,2 0 0,0 0 0,0 0 0,0 0 0,1 0 0,1 0 0,0 0 0,0-1 0,0 1 0,1-1 0,0 0 0,1 0 0,0 0 0,11 13 0,-12-16 0,1-1 0,0 1 0,0-1 0,0-1 0,1 1 0,-1-1 0,1 0 0,0 0 0,-1 0 0,2-1 0,-1 0 0,0 0 0,0-1 0,0 0 0,1 0 0,-1 0 0,1-1 0,-1 1 0,1-2 0,-1 1 0,0-1 0,8-1 0,-7 0-469,0-1-1,0 0 1,0 0-1,0 0 1,0-1 0,-1 0-1,0-1 1,1 1 0,-2-1-1,1 0 1,10-12-1,-3 4-1451,15-14-5768</inkml:trace>
  <inkml:trace contextRef="#ctx0" brushRef="#br0" timeOffset="2137.54">725 1842 12259,'0'0'13563,"8"-6"-12299,23-21-111,-30 24-997,1 1-1,-1-1 1,0 0-1,1 0 0,-1 1 1,-1-1-1,1 0 1,0 0-1,-1 0 0,1 0 1,-1 0-1,0 0 0,0 0 1,0-1-1,0 1 1,-1 0-1,1 0 0,-1 0 1,0 1-1,0-1 1,0 0-1,0 0 0,0 0 1,-3-3-1,2 3-142,0 0 0,-1 0 0,1 1-1,-1-1 1,1 1 0,-1 0 0,0 0-1,0 0 1,0 0 0,0 0 0,0 0 0,0 1-1,0 0 1,-1-1 0,1 1 0,0 0 0,-1 1-1,1-1 1,-1 1 0,1-1 0,-1 1-1,1 0 1,-1 0 0,1 1 0,-1-1 0,1 1-1,-1 0 1,1 0 0,-1 0 0,1 0 0,0 0-1,0 1 1,0 0 0,-4 1 0,1 1-2,0-1 1,1 1-1,-1 0 1,1 1-1,-1-1 1,1 1-1,0 0 1,1 0-1,-1 1 1,1-1-1,0 1 1,1 0-1,-1 0 1,1 1-1,1-1 1,-4 10-1,5-14-11,0-1 0,1 1 0,-1 1 0,1-1 0,0 0 0,-1 0 0,1 0 0,0 0 0,0 0 0,0 0 0,1 0 0,-1 0 0,0 0 0,1 0 0,-1 0 0,1 0 0,0 0 0,-1 0 0,1 0 0,0 0 0,0 0 0,1-1 0,-1 1 0,0 0 0,0-1 0,1 1 0,-1-1 0,1 1 0,0-1 0,-1 0 0,1 0 0,0 1 0,0-1 0,3 1 0,2 0 0,0-1 0,0 1 0,1-2 0,-1 1 0,0-1 0,1 0 0,-1 0 0,14-3 0,24-12-3013,0 0-3669</inkml:trace>
  <inkml:trace contextRef="#ctx0" brushRef="#br0" timeOffset="2649.91">902 1664 18508,'0'0'13084,"7"13"-12093,30 47-922,3-1 0,79 88 1,-45-58-94,-67-79 24,-2-5 0,0 1 0,-1-1 0,0 2 0,0-1 0,0 0 0,4 11 0,-9-17 0,0 1 0,0-1 0,0 0 0,0 1 0,0-1 0,0 0 0,1 1 0,-1-1 0,0 0 0,0 0 0,0 0 0,0 0 0,0 0 0,0 0 0,0 0 0,0 0 0,0 0 0,0 0 0,-1-1 0,-6-2 0,0-1 0,0 1 0,0-2 0,1 1 0,0-1 0,-1 0 0,2 0 0,-1-1 0,1 0 0,0 0 0,0 0 0,-6-9 0,4 4 0,0 0 0,1-1 0,0 0 0,1 0 0,0 0 0,0-1 0,-3-13 0,8 17 0,-1 0 0,1 0 0,1 0 0,0 0 0,0 0 0,0 0 0,1 0 0,1 1 0,-1-1 0,2 0 0,-1 0 0,1 1 0,0 0 0,1-1 0,0 1 0,0 1 0,1-1 0,0 0 0,0 1 0,1 0 0,0 0 0,0 1 0,9-7 0,-1 0 0,2 1 0,0 0 0,0 1 0,1 1 0,0 1 0,0 0 0,1 2 0,1 0 0,31-8 0,-8 11 0,-41 4 0,0 0 0,0 0 0,-1 1 0,1-1 0,0 0 0,0 1 0,0-1 0,-1 0 0,1 1 0,0-1 0,-1 1 0,1-1 0,0 1 0,-1-1 0,1 1 0,-1 0 0,1-1 0,0 1 0,-1 0 0,0-1 0,1 1 0,-1 0 0,1 0 0,-1-1 0,0 1 0,0 0 0,1 0 0,-1 0 0,0 0 0,0-1 0,0 1 0,0 0 0,0 0 0,0 0 0,0 0 0,0-1 0,0 1 0,-1 0 0,1 0 0,0 0 0,-1 0 0,-1 6 0,-1-1 0,0 0 0,0-1 0,0 1 0,-1-1 0,0 1 0,0-1 0,0 0 0,0 0 0,-1-1 0,0 1 0,0-1 0,0 0 0,-1-1 0,-5 4 0,-3 2 0,-1-2 0,0 1 0,0-2 0,-30 10 0,35-15-402,12-5-793,13-9-3492,-13 12 3389,18-15-6891</inkml:trace>
  <inkml:trace contextRef="#ctx0" brushRef="#br0" timeOffset="3054.68">1572 1478 19196,'0'0'11875,"0"79"-10179,0-44-1696,0-1 0,3-5 0,9-6 0,-1-4 0,0-5 0,-1-4 0,0-6 0,0-4-1528,-1 0-4970</inkml:trace>
  <inkml:trace contextRef="#ctx0" brushRef="#br0" timeOffset="3055.68">1656 1249 21533,'0'0'11234,"73"22"-33031</inkml:trace>
  <inkml:trace contextRef="#ctx0" brushRef="#br0" timeOffset="3424.27">2078 982 11626,'0'0'18438,"7"14"-16122,9 25-2219,-3 2 0,-1 0-1,12 77 1,-16-76-97,1-1 0,2-1 0,2 0 0,2-1 0,31 61 0,41 74 0,-84-172-1187</inkml:trace>
  <inkml:trace contextRef="#ctx0" brushRef="#br0" timeOffset="3820.37">2080 1436 19724,'0'0'13043,"107"-29"-13043,-83 23 0,0 3 0,11 3-736,-6 0-4889,-3 0-3809</inkml:trace>
  <inkml:trace contextRef="#ctx0" brushRef="#br0" timeOffset="3821.37">2662 1410 13715,'0'0'15913,"-4"-13"-13265,-15-40-2157,19 52-491,-1-1 0,0 1 0,0 0 0,0 0 0,0 0 0,0 0 0,0 0 0,0 0 0,0 0 0,-1 0 0,1 0 0,0 0 0,0 1 0,-1-1 0,1 1 0,-1-1 0,1 1 0,0-1 0,-1 1 0,1 0 0,-1-1 0,1 1 0,-1 0 0,1 0 0,-1 0 0,1 0 0,-1 1 0,1-1 0,-1 0 0,1 1 0,0-1 0,-1 1 0,1-1 0,-1 1 0,-1 1 0,-2 0 0,1 0 0,0 1 0,-1 0 0,1 0 0,0 0 0,1 0 0,-1 1 0,-3 4 0,3-3 0,0 1 0,1 0 0,-1 1 0,2-1 0,-1 1 0,1-1 0,-1 1 0,2 0 0,-1-1 0,0 14 0,1-18 0,1 0 0,0 0 0,0 1 0,0-1 0,0 0 0,1 0 0,-1 1 0,0-1 0,1 0 0,0 0 0,-1 0 0,1 0 0,0 0 0,0 0 0,0 0 0,0 0 0,1 0 0,-1 0 0,1 0 0,-1-1 0,1 1 0,-1-1 0,1 1 0,0-1 0,0 0 0,-1 1 0,1-1 0,0 0 0,0 0 0,0 0 0,1-1 0,-1 1 0,0 0 0,0-1 0,0 1 0,3-1 0,0 1-62,0-1 0,0 0 0,0 0 0,0 0 0,0-1 0,0 0 0,0 0 0,-1 0 0,1 0 0,0-1 0,-1 0 0,1 0 0,-1 0 0,1 0 0,-1-1 0,6-4 0,2-4-920,0 0 0,-1 0-1,17-24 1,-22 28 369,24-33-6954</inkml:trace>
  <inkml:trace contextRef="#ctx0" brushRef="#br0" timeOffset="4205.64">2866 826 13435,'0'0'19332,"-16"83"-19332,16-30 0,0 18 0,5 20 0,11 15 0,0-9 0,-1-21 0,-4-24 0,-4-17 0,1 3 0,0 19 0,-1-7-1664,-6-11-10075</inkml:trace>
  <inkml:trace contextRef="#ctx0" brushRef="#br0" timeOffset="5127.43">1112 2897 13475,'0'0'14116,"14"-10"-13002,47-37-391,-57 43-633,-1 1 1,0 0 0,0-1 0,-1 0 0,1 1-1,-1-1 1,0 0 0,0-1 0,0 1-1,0 0 1,-1 0 0,1-1 0,-1 1 0,-1-1-1,1 1 1,0-1 0,-1 1 0,0-1 0,-1-6-1,1 9-35,0-1-1,0 0 1,-1 1-1,1-1 0,-1 0 1,0 1-1,0-1 1,0 0-1,0 1 1,0-1-1,0 1 0,-1 0 1,1-1-1,-1 1 1,1 0-1,-1 0 0,0 0 1,0 0-1,0 0 1,0 1-1,-1-1 0,1 0 1,0 1-1,-1 0 1,1 0-1,-1-1 1,-2 0-1,1 2-54,0-1 0,0 1 0,0 0 0,-1 0 0,1 0 0,0 0 0,0 1 0,0 0 0,0-1 0,0 1 0,0 1 0,1-1 0,-1 1 0,0-1 0,0 1 0,-5 5 0,2-2 0,1 0 0,0 1 0,0-1 0,1 1 0,0 1 0,0-1 0,0 1 0,-4 8 0,2-1 0,0 0 0,1 0 0,1 1 0,0 0 0,1 0 0,0 0 0,2 0 0,-3 27 0,5-40 0,0 0 0,0 0 0,1 0 0,-1 0 0,0 0 0,1 0 0,-1 0 0,1-1 0,-1 1 0,1 0 0,0 0 0,0 0 0,0-1 0,0 1 0,0 0 0,0-1 0,0 1 0,1-1 0,-1 1 0,0-1 0,1 0 0,0 1 0,-1-1 0,1 0 0,-1 0 0,1 0 0,0 0 0,0-1 0,0 1 0,0 0 0,0-1 0,-1 1 0,1-1 0,0 0 0,0 1 0,0-1 0,0 0 0,0 0 0,3-1 0,0 1 0,1-1 0,-1 1 0,1-1 0,-1-1 0,1 1 0,-1-1 0,0 0 0,0 0 0,0 0 0,0-1 0,0 0 0,0 0 0,5-4 0,-5 1 0,0 1 0,0-1 0,0 0 0,-1 0 0,0-1 0,0 1 0,0-1 0,-1 0 0,0 0 0,-1 0 0,1 0 0,1-11 0,-4 17 0,1 1 0,-1-1 0,1 1 0,-1-1 0,1 1 0,-1 0 0,1-1 0,-1 1 0,1-1 0,-1 1 0,1 0 0,0 0 0,-1-1 0,1 1 0,0 0 0,-1 0 0,1 0 0,-1-1 0,1 1 0,0 0 0,-1 0 0,1 0 0,0 0 0,-1 0 0,1 0 0,0 1 0,-1-1 0,1 0 0,0 0 0,-1 0 0,1 1 0,0-1 0,-1 0 0,1 1 0,-1-1 0,1 0 0,-1 1 0,1-1 0,0 1 0,25 14 0,2 5 0,19 13 0,0 1 0,47 48 0,-84-73 0,0 2 0,0-1 0,-1 1 0,-1 1 0,1-1 0,-2 2 0,0-1 0,0 1 0,-2 0 0,1 0 0,-1 0 0,-1 1 0,-1 0 0,3 17 0,-6-25 0,1 0 0,-2 0 0,1-1 0,0 1 0,-1 0 0,0 0 0,-1-1 0,1 1 0,-1-1 0,0 1 0,-1-1 0,1 0 0,-1 0 0,0 0 0,-6 7 0,3-5 0,0-1 0,0 0 0,0 0 0,-1-1 0,0 0 0,0 0 0,-1 0 0,0-1 0,-14 5 0,9-4 0,0-1 0,0 0 0,0-1 0,0-1 0,-1 0 0,1-1 0,-1 0 0,1-1 0,-1 0 0,0-1 0,1-1 0,-1 0 0,-19-7 0,29 8-161,-1-1 0,0 0 0,1 0 0,-1-1 0,1 0 0,0 1 0,0-1 0,0 0 0,0-1 0,1 1 0,-1-1 0,1 0 0,0 1 0,0-2 0,0 1 0,0 0 0,1 0 0,0-1 1,0 1-1,0-1 0,-2-6 0,3 4-354,0 0 1,0 0 0,1 0-1,0 0 1,0 0 0,1 0 0,0 1-1,0-1 1,0 0 0,1 0-1,0 0 1,0 1 0,1-1 0,5-9-1,9-15-8753</inkml:trace>
  <inkml:trace contextRef="#ctx0" brushRef="#br0" timeOffset="5574.12">1825 2763 760,'0'0'20707,"13"-12"-18896,41-35-6,-53 46-1701,1 0 1,-1 0 0,0 0-1,1 0 1,-1 0 0,0-1-1,0 1 1,0 0-1,0-1 1,0 1 0,0 0-1,0-1 1,-1 1 0,1-1-1,0 1 1,-1-1 0,1 0-1,-1 1 1,0-1-1,1 0 1,-1 1 0,0-1-1,0 0 1,0 1 0,0-1-1,0 0 1,-1 1 0,1-1-1,0 0 1,-1 1 0,1-1-1,-1 1 1,0-1-1,1 1 1,-1-1 0,0 1-1,0-1 1,0 1 0,0 0-1,-2-2 1,-2-1 319,0 0 0,0 0 1,0 1-1,0 0 0,-1 0 0,1 0 1,-9-2-1,8 3-424,0 0 0,-1 1 0,1 0 0,0 0 0,-1 0 0,1 1 0,-1 0 0,1 0 0,-1 0 0,1 1 0,-1 0 0,1 0 0,-1 1 0,1 0 0,0 0 0,0 0 0,-11 6 0,14-5 0,-1-1 0,0 1 0,1-1 0,0 1 0,-1 0 0,1 0 0,0 0 0,1 1 0,-1-1 0,1 1 0,-1 0 0,1-1 0,0 1 0,0 0 0,1 0 0,-1 0 0,1 1 0,0-1 0,0 0 0,0 0 0,1 1 0,-1-1 0,1 0 0,0 1 0,0-1 0,1 1 0,0 5 0,0-8 0,1 0 0,-1 1 0,0-1 0,1 0 0,-1 0 0,1 0 0,0 0 0,0 0 0,0 0 0,0 0 0,0-1 0,0 1 0,0-1 0,1 1 0,-1-1 0,0 0 0,1 0 0,-1 0 0,1 0 0,-1 0 0,1-1 0,-1 1 0,1-1 0,0 0 0,-1 1 0,1-1 0,2-1 0,7 2 0,0-1 0,0 0 0,0-1 0,22-4 0,27-19-4527,-53 21 3142,10-5-6594</inkml:trace>
  <inkml:trace contextRef="#ctx0" brushRef="#br0" timeOffset="5970.47">2031 2579 10642,'0'0'22125,"47"95"-22125,-26-72 0,-3-1 0,0-3 0,-5-3 0,-2-4 0,-3-2 0,-3-4 0</inkml:trace>
  <inkml:trace contextRef="#ctx0" brushRef="#br0" timeOffset="6359.06">2044 2264 14547,'0'0'17324,"24"27"-18837,-9-5-3504,0 0-3632</inkml:trace>
  <inkml:trace contextRef="#ctx0" brushRef="#br0" timeOffset="6808.43">2321 2397 8090,'0'0'18510,"17"15"-16863,3 3-1217,14 11 913,47 55 1,-77-79-1253,1 0 0,-1 0 1,-1 0-1,1 0 0,-1 0 0,0 1 0,0-1 1,0 1-1,-1 0 0,0 0 0,0 0 0,1 11 1,-3-17-97,0 0 1,0 0-1,0 0 1,0 0-1,0-1 1,0 1-1,0 0 1,0 0-1,0 0 1,-1 0-1,1 0 1,0 0-1,0 0 1,0-1-1,0 1 1,0 0-1,-1 0 1,1 0-1,0 0 1,0 0-1,0 0 1,0 0 0,-1 0-1,1 0 1,0 0-1,0 0 1,0 0-1,0 0 1,0 0-1,-1 0 1,1 0-1,0 0 1,0 0-1,0 0 1,0 0-1,-1 0 1,1 0-1,0 0 1,0 1-1,0-1 1,0 0-1,0 0 1,-1 0-1,1 0 1,0 0-1,0 0 1,0 0-1,0 1 1,0-1 0,0 0-1,0 0 1,0 0-1,0 0 1,-1 0-1,1 1 1,0-1-1,0 0 1,0 0-1,0 0 1,0 0-1,0 1 1,0-1-1,0 0 1,0 0-1,0 0 1,0 1-1,-7-10-244,4 3 235,1 0 0,-1-1 0,1 1 0,0-1 0,1 0 0,0 1 0,0-1 0,0 0-1,1 0 1,0 0 0,0 1 0,1-1 0,0 0 0,3-12 0,-2 15 27,-1 0-1,1-1 1,0 1 0,1 0 0,-1 0-1,1 0 1,-1 0 0,1 1-1,1-1 1,-1 1 0,0 0 0,1 0-1,-1 0 1,1 0 0,0 0-1,0 1 1,0 0 0,1 0 0,-1 0-1,0 0 1,1 1 0,4-2 0,-2 1 19,1 0 0,-1 1 0,1 0 0,0 0 0,-1 1 0,1 0 0,-1 0 0,1 0 0,0 1 0,8 3 0,-13-3-19,0 0-1,0 0 0,0 0 1,0 1-1,0 0 0,-1-1 1,1 1-1,-1 0 0,1 0 1,-1 1-1,0-1 0,0 0 0,0 1 1,0-1-1,0 1 0,0 0 1,-1-1-1,1 1 0,-1 0 1,0 0-1,0 0 0,0 0 1,0 0-1,0 0 0,-1 1 1,1 3-1,1 58-2000,-2-49-232</inkml:trace>
  <inkml:trace contextRef="#ctx0" brushRef="#br0" timeOffset="7192.4">3306 2112 12467,'0'0'15978,"-18"5"-13484,16-5-2420,-13 3 101,0 1 1,1 1-1,-1 0 0,1 1 1,0 1-1,1 0 1,0 0-1,0 1 1,-14 13-1,22-17-175,-13 12 0,1 1 0,-25 32 0,39-45 0,-1 1 0,1 0 0,0-1 0,0 2 0,1-1 0,0 0 0,0 0 0,0 1 0,0-1 0,1 1 0,0-1 0,0 1 0,0 0 0,1-1 0,0 1 0,0 0 0,1 7 0,0-10 0,1 0 0,-1 1 0,1-1 0,0 0 0,0 0 0,0 0 0,0 0 0,1-1 0,-1 1 0,1-1 0,0 1 0,-1-1 0,1 0 0,0 0 0,0 0 0,1 0 0,-1-1 0,0 1 0,6 1 0,75 21 0,-62-19 0,-7-1 0,-2-1 0,0 0 0,1 1 0,-2 0 0,1 2 0,14 6 0,-25-11 0,0 0 0,-1 0 0,1 1 0,0-1 0,-1 0 0,1 0 0,-1 1 0,1-1 0,-1 1 0,0 0 0,0-1 0,1 1 0,-1 0 0,0 0 0,-1-1 0,1 1 0,0 0 0,0 0 0,-1 0 0,1 0 0,-1 0 0,0 0 0,0 0 0,1 0 0,-1 0 0,-1 0 0,1 0 0,0 0 0,0 0 0,-1 0 0,1 0 0,-1 0 0,1 0 0,-1 0 0,0 0 0,0 0 0,0 0 0,0-1 0,0 1 0,-1 0 0,1-1 0,0 1 0,-2 1 0,-7 8 0,-1 1 0,0-1 0,0-1 0,-1 0 0,-26 16 0,-75 37 0,90-52 0,-140 71 519,83-43-5027,4-1-15436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2:10.14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64 160 15459,'0'0'12488,"3"25"-11370,53 242 191,3 5 294,-48-203-1208,6 140 0,-16-136-9013,-1-83 1153</inkml:trace>
  <inkml:trace contextRef="#ctx0" brushRef="#br0" timeOffset="454.08">28 163 16396,'0'0'11134,"-7"-16"-9923,2 4-1034,1 0 0,0 0 0,-4-20 0,8 30-157,0 1-1,0-1 1,0 0 0,0 1 0,1-1 0,-1 0-1,0 1 1,1-1 0,-1 1 0,1-1-1,0 1 1,-1-1 0,1 1 0,0-1-1,0 1 1,0 0 0,0 0 0,0-1-1,0 1 1,0 0 0,1 0 0,-1 0-1,2-1 1,33-15 280,-29 15-250,15-5-14,1 2 0,0 0 0,0 2 0,0 0 0,1 2 0,-1 0 1,0 2-1,1 0 0,-1 2 0,0 0 0,39 12 0,-14-1-39,-2 2 1,0 3-1,0 1 1,60 38-1,-83-44 19,-1 0-1,-1 2 1,0 1-1,-2 1 1,0 0-1,-1 1 1,0 1-1,-2 1 1,22 35-1,-28-37 131,0 0 0,-1 1 0,-1 0-1,-1 1 1,-1 0 0,-1 0 0,0 0 0,-2 0-1,0 1 1,-2-1 0,-1 36 0,-1-49-130,0 0 0,0 0 0,0 0 1,-1 0-1,-1-1 0,1 1 1,-1-1-1,0 1 0,-1-1 0,0 0 1,0 0-1,-5 7 0,1-5-21,0-1 0,0 0-1,-1 0 1,0-1 0,0 0 0,-1-1-1,-20 11 1,8-6-47,0-1 0,-1-1 0,0-1 0,-1 0 0,1-2 0,-2-1 0,1-1 0,0-2 0,-1 0 0,1-1 0,-1-1 0,1-2 0,-1 0 0,1-2 0,0 0 0,-36-12 0,-20-18-4199,26 9-3338,4 1-5885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2:12.11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11138,'0'0'12491,"1"80"-10995,-1-39-271,2 2-505,-2-4-456,2-2-264,-2-5-144,6 0-1617,-3-7-3288,4-8-4377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2:13.01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9 79 13179,'0'0'15138,"-9"-8"-14442,12 8-653,0 0 0,0 0 1,0 1-1,0-1 0,0 1 1,0 0-1,0 0 0,-1 0 0,1 0 1,3 2-1,43 16 228,1-2 0,1-2 1,0-3-1,1-1 0,1-3 0,-1-3 1,76 0-1,391-28-50,4-38-43,385-22 95,-864 82-240,77-3 100,239 25 1,-353-20-144,49 11 46,-53-12-48,1 1 0,-1 1 0,0-1 0,0 0 0,0 1 0,-1-1 0,1 1 0,0 0 0,0 0 0,-1 0-1,0 0 1,1 0 0,2 4 0,-5-5-36,0-1 0,1 0-1,-1 0 1,0 1-1,0-1 1,0 0 0,0 0-1,0 1 1,0-1 0,0 0-1,0 1 1,0-1 0,0 0-1,0 0 1,0 1 0,0-1-1,0 0 1,0 0-1,0 1 1,0-1 0,0 0-1,0 1 1,0-1 0,-1 0-1,1 0 1,0 1 0,0-1-1,0 0 1,0 0 0,-1 0-1,1 1 1,0-1-1,0 0 1,0 0 0,-1 0-1,1 1 1,0-1 0,0 0-1,-1 0 1,1 0 0,0 0-1,0 0 1,-1 0 0,1 0-1,0 0 1,-1 0-1,1 1 1,0-1 0,0 0-1,-1 0 1,1 0 0,0-1-1,-1 1 1,1 0 0,-24 1-4544,18-1 2668,-27 0-8002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2:13.67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69 98 10442,'0'0'17855,"7"18"-16322,47 137-554,-7 2 0,28 177 0,-65-252-883,-8-59-267,1 0 1,10 41 0</inkml:trace>
  <inkml:trace contextRef="#ctx0" brushRef="#br0" timeOffset="387.17">1 322 13619,'0'0'2902,"0"-18"191,0 10-2773,2-72 3034,0 71-3028,-1 1 0,1 0 0,0 0 0,1-1 0,0 2 0,0-1 0,0 0 0,1 1 0,1-1 0,5-7 0,-1 5-134,1 0 0,-1 1 1,2 0-1,0 1 0,0 0 0,0 0 1,1 1-1,0 1 0,0 0 0,1 1 1,0 0-1,0 1 0,24-5 0,5 2-119,0 2-1,1 2 0,42 2 0,-37 1-41,-1 3 1,74 13-1,-105-14-27,-1 2 1,0 0 0,0 1-1,0 1 1,-1 0 0,1 0-1,-1 2 1,-1 0 0,0 0-1,0 2 1,23 20 0,-33-28 21,-1 1 0,1 0 0,0 0 0,-1 0 1,1 1-1,-1-1 0,0 1 0,0-1 0,-1 1 0,1-1 0,-1 1 1,1 0-1,-1 0 0,-1 0 0,1 0 0,0 0 0,-1 0 1,0 8-1,-1-8 33,0-1 0,0 1 0,-1 0-1,1-1 1,-1 1 0,0-1 0,0 1 0,0-1 0,0 0 0,-1 0 0,1 0 0,-1 0 0,0 0 0,0 0-1,-6 3 1,-7 4 107,1-1-1,-2-1 1,1 0-1,-1-1 1,0-1-1,-1-1 1,-19 3-1,-8 1-512,-1-3-1,-1-1 1,1-3-1,-1-2 1,1-1 0,0-3-1,-83-17 1,84 12-5804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2:16.72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231 202 12779,'0'0'13033,"13"-15"-11895,40-52-91,-51 64-985,0 1 0,0-1 1,-1 0-1,1 0 0,-1 0 1,0 0-1,0 0 0,0 0 0,0 0 1,0-1-1,0 1 0,-1 0 1,0-1-1,0 1 0,0 0 1,0-5-1,-1 6 32,0-1 1,0 1-1,0 0 1,0-1-1,0 1 0,0 0 1,-1-1-1,1 1 1,-1 0-1,1 0 0,-1 0 1,0 1-1,0-1 1,0 0-1,0 1 0,-2-2 1,-4-1 116,1 0-1,-1 0 1,0 1-1,0 0 1,0 1 0,0 0-1,0 0 1,-1 1-1,-9-1 1,10 2-211,-1 1 0,0-1 0,1 2 0,-1-1 0,0 1 0,1 1 0,0-1 0,0 1 0,0 1 0,0-1 0,0 2 0,0-1 0,1 1 0,0 0 0,0 0 0,-10 11 0,13-12 0,-1 1 0,1 0 0,-1 0 0,1 1 0,1-1 0,-1 1 0,1 0 0,0 0 0,0 0 0,1 0 0,0 0 0,0 1 0,0-1 0,1 1 0,0-1 0,0 1 0,1-1 0,0 1 0,0 0 0,0-1 0,1 1 0,2 9 0,-2-13-6,-1-1 1,1 0-1,0 1 0,1-1 0,-1 0 1,0 0-1,0 0 0,1 0 0,-1 0 1,1 0-1,0-1 0,0 1 0,0 0 1,-1-1-1,1 1 0,1-1 1,-1 0-1,3 2 0,1-1-25,-1 0-1,1 0 0,0 0 1,0-1-1,0 0 1,0 0-1,9-1 1,-3 0-31,0-1 1,0 0 0,0 0 0,0-2 0,0 1-1,0-2 1,13-5 0,-14 4 64,0-1-1,-1-1 1,1 1-1,-1-2 1,-1 1-1,0-2 1,0 1-1,11-14 1,-19 21 8,0 0 0,-1 1 0,1-1-1,0 0 1,0 1 0,-1-1 0,1 1 0,0-1 0,0 1 0,0-1 0,0 1 0,0 0 0,0-1 0,-1 1 0,1 0-1,0 0 1,0 0 0,0-1 0,0 1 0,0 0 0,0 1 0,0-1 0,0 0 0,0 0 0,0 0 0,0 0-1,0 1 1,0-1 0,0 0 0,0 1 0,0-1 0,-1 1 0,1-1 0,0 1 0,1 0 0,31 30 367,-21-19-321,123 106-57,-68-63 0,-3 3 0,-2 3 0,78 99 0,-131-147 0,0 0 0,-1 1 0,0 0 0,-1 1 0,-1-1 0,0 1 0,-1 1 0,4 21 0,-8-32 0,0 1 0,-1 0 0,1-1 0,-1 1 0,0 0 0,-1-1 0,1 1 0,-1 0 0,0-1 0,-1 1 0,1-1 0,-1 0 0,0 1 0,-1-1 0,1 0 0,-1 0 0,0 0 0,0-1 0,-1 1 0,1-1 0,-1 1 0,0-1 0,0 0 0,0-1 0,-1 1 0,-7 4 0,-8 3 0,1-2 0,-2 0 0,1-2 0,-1 0 0,0-1 0,-1-1 0,1-1 0,-36 2 0,13-4 0,-1-1 0,1-3 0,-56-9 0,81 9 0,-1-2 0,1 0 0,-1-1 0,2-1 0,-1-1 0,1 0 0,0-2 0,0 0 0,1-1 0,-23-16 0,38 24-163,1 1 0,-1-1 1,1 0-1,-1 1 0,1-1 0,0 0 1,0 0-1,0 0 0,0 0 0,0 0 1,-1-2-1,2-24-5507,4 17-2910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2:15.46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1 304 18164,'0'0'12699,"110"-3"-11787,-53 3-568,5 0-232,-6 4-112,-4 3 0,-8 2-240,-10-3-912,7-6-705,-9 0-2952,-11 0-2080</inkml:trace>
  <inkml:trace contextRef="#ctx0" brushRef="#br0" timeOffset="366.21">343 0 15067,'0'0'13067,"-28"105"-11675,22-44-207,3 11-521,0 1-424,1-16-240,2 3-72,0-11-624,8-3-1073,5-14-3344,2-10-3177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2:22.92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1 222 15619,'0'0'6754,"105"3"-4266,-47 7-655,6 2-921,-4 1-592,-2-1-280,-6-2-40,-5-3-480,10-7-2113,-17 0-3848,-6-9-4449</inkml:trace>
  <inkml:trace contextRef="#ctx0" brushRef="#br0" timeOffset="400.12">369 0 16291,'0'0'3865,"-16"123"-1384,9-20 175,4 13-335,3-20-953,0-26-648,5-29-720,4-9-72,8 10-1304,-1-7-3065,-5-5-3137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16:46.73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18 637 10178,'0'0'12838,"-3"-8"-10983,-8-22-495,10 52 1931,-2 25-3055,13 90 237,33 157-1,1 9-112,-25-351-392,5-15 49,3 1 0,2 2 0,3 1 0,2 1 0,3 2 0,67-78 0,-27 48-41,3 3 0,182-141 1,-237 203 128,-30 49-6412,-4-9-229,-2 0-4796</inkml:trace>
  <inkml:trace contextRef="#ctx0" brushRef="#br0" timeOffset="519.07">425 834 7634,'0'0'17299,"0"14"-15622,1 12-1006,2 0 0,1-1 1,0 0-1,15 41 0,-5-26-1069,37 126 3790,-41-108-6726,-6 0-5541</inkml:trace>
  <inkml:trace contextRef="#ctx0" brushRef="#br0" timeOffset="953.6">900 1177 4913,'0'0'20182,"9"3"-19179,13 4-547,-1-1 0,1 0 0,0-2 0,35 3 0,-39-7-366,0 0-1,-1-1 1,1-1 0,-1 0 0,1-2-1,-1 0 1,32-12 0,-43 14-81,0-1 1,0 0 0,-1-1 0,1 1-1,-1-1 1,0 0 0,0 0 0,0-1-1,-1 1 1,1-1 0,-1 0 0,0-1-1,-1 1 1,1 0 0,-1-1 0,0 0-1,-1 0 1,1 0 0,-1 0-1,0 0 1,-1 0 0,1-1 0,-1 1-1,-1-1 1,1-6 0,-1 11 50,1 1 0,-1-1-1,0 0 1,0 0 0,0 0 0,0 0 0,0 1-1,0-1 1,0 0 0,-1 0 0,1 0 0,-1 1-1,1-1 1,-1 0 0,0 1 0,1-1 0,-1 0-1,0 1 1,0-1 0,0 1 0,-1-1 0,1 1 0,0 0-1,-3-3 1,-1 3 128,0-1-1,1 1 1,-1 1-1,0-1 1,0 1 0,1 0-1,-1 0 1,-9 1-1,6 0-177,0 0 1,0 1-1,0 0 0,0 0 0,1 1 0,-1 0 1,1 1-1,0-1 0,-1 1 0,2 0 0,-1 1 0,0 0 1,1 0-1,0 0 0,0 1 0,1 0 0,-1 0 0,-6 11 1,6-8-8,0 0 0,1 0 0,0 1-1,0 0 1,1-1 0,1 1 0,0 1 0,0-1 0,1 0 0,0 1 0,0 0 0,1-1 0,1 20 0,1-25-3,0-1 0,-1 1 0,2-1 0,-1 1 0,0-1 0,1 0 0,0 0 0,0 1 0,0-1 0,1-1 0,-1 1 0,1 0 0,0 0 0,0-1 0,4 4 0,0-1 0,1 0 0,-1-1 0,1-1 0,-1 1 0,1-1 0,1 0 0,11 3 0,4 0 0,1-1 0,0-1 0,1-2 0,39 2 0,-52-5-10,24 2-1139,0-2 0,0-2 0,52-8 0,-53 1-5871</inkml:trace>
  <inkml:trace contextRef="#ctx0" brushRef="#br0" timeOffset="6293.09">7483 1282 16003,'0'0'13087,"0"16"-12297,0 10-460,1 0 0,2-1 0,0 0 0,13 47 1,-13-63-248,0 0 0,1 0 1,0 0-1,1-1 1,-1 1-1,2-1 0,-1 0 1,8 8-1,-9-12-73,1 0 0,-1 0 0,1 0 0,0-1 1,0 1-1,0-1 0,0-1 0,1 1 0,-1-1 0,1 1 0,0-2 0,-1 1 0,1-1 0,10 2 0,2-2-2,-1-1 0,1-1-1,0 0 1,-1-2 0,1 0-1,-1 0 1,0-2 0,0 0-1,-1-1 1,1-1 0,-1 0-1,-1-1 1,1-1 0,-1-1-1,-1 0 1,0 0 0,0-2-1,-1 0 1,-1 0 0,0-1-1,0-1 1,15-24 0,-16 23-1,-1 0 0,-1-1 0,0-1 0,-2 0 1,1 0-1,-2 0 0,0-1 0,-2 0 0,0 0 1,0 0-1,-2-1 0,0 1 0,-1-1 0,-1 1 1,-1-1-1,-1 1 0,0-1 0,-1 1 0,-1 0 1,-1 0-1,-10-26 0,-3 4-7,-2 2 0,-2 0 0,-1 1 0,-1 1 0,-2 1 0,-2 2 0,-35-33 0,53 57 0,1 0 0,-1 0 0,1-1 0,1 0 0,0-1 0,0 1 0,1-2 0,1 1 0,0-1 0,0 0 0,1 0 0,1 0 0,0-1 0,1 0 0,0 0 0,1 0 0,0 0 0,1 0 0,0-14 0,1 7 0,0 0 0,0 0 0,1 0 0,6-33 0,-4 46 0,-1-1 0,1 1 0,0-1 0,0 1 0,1 0 0,0 0 0,0 0 0,1 1 0,0 0 0,0-1 0,1 2 0,9-9 0,-2 3 0,2 0 0,-1 1 0,1 1 0,1 0 0,0 1 0,0 1 0,0 0 0,1 1 0,0 1 0,0 1 0,1 0 0,-1 1 0,1 1 0,0 1 0,-1 0 0,1 2 0,21 2 0,-34-2 0,-1 0 0,1 0 0,0 1 0,-1 0 0,1 0 0,-1 0 0,0 0 0,0 1 0,0-1 0,0 1 0,0 0 0,0 0 0,-1 1 0,1-1 0,-1 1 0,0 0 0,0 0 0,0 0 0,-1 0 0,0 0 0,1 1 0,-2-1 0,1 1 0,0-1 0,-1 1 0,0 0 0,0-1 0,0 1 0,0 6 0,0-1 0,-1 0 0,0-1 0,-1 1 0,0 0 0,0-1 0,-1 1 0,-1-1 0,1 0 0,-1 1 0,-1-1 0,0 0 0,0-1 0,-10 16 0,-23 17 0,29-34 0,1 0 0,0 1 0,0 0 0,1 0 0,0 0 0,-6 13 0,12-20 0,-1-1 0,1 1 0,0 0 0,-1 0 0,1-1 0,0 1 0,0 0 0,0 0 0,0-1 0,0 1 0,0 0 0,0 0 0,0 0 0,0-1 0,0 1 0,0 0 0,1 0 0,-1-1 0,0 1 0,0 0 0,1 0 0,-1-1 0,1 1 0,-1 0 0,0-1 0,1 1 0,-1 0 0,1-1 0,-1 1 0,1-1 0,0 1 0,24 10 0,-19-9 0,124 41 0,-70-26 0,-2 3 0,0 3 0,80 43 0,-134-64 0,1 1 0,-1-1 0,0 1 0,-1 0 0,1 1 0,0-1 0,-1 1 0,0-1 0,0 1 0,0 0 0,4 7 0,-6-10 0,-1 0 0,0 1 0,1-1 0,-1 0 0,0 0 0,0 1 0,0-1 0,1 0 0,-1 0 0,-1 1 0,1-1 0,0 0 0,0 0 0,0 1 0,-1-1 0,1 0 0,0 0 0,-2 3 0,1-2 0,-1 0 0,0 0 0,1 0 0,-1 0 0,0 0 0,0-1 0,0 1 0,0-1 0,-1 1 0,1-1 0,0 0 0,-4 2 0,-24 9 0,0-2 0,0-1 0,-1-1 0,0-1 0,-36 2 0,-161 3 0,221-12-4,-27 1-2420,-62-8-1,74 4-5901</inkml:trace>
  <inkml:trace contextRef="#ctx0" brushRef="#br0" timeOffset="6759.44">9551 96 13003,'0'0'7397,"-4"-13"-4649,-16-45-114,20 57-2490,-1-1 1,0 0 0,0 1-1,0-1 1,-1 1 0,1-1-1,0 1 1,-1 0 0,1 0-1,0-1 1,-1 1 0,0 0-1,1 0 1,-1 0 0,1 0-1,-1 1 1,0-1 0,0 0-1,0 1 1,1-1 0,-1 1-1,0 0 1,0 0 0,-2-1-1,-1 1 63,1 1-1,-1-1 0,1 1 1,-1-1-1,1 1 1,-1 0-1,-5 3 0,2 0-78,-1 1 0,1-1-1,0 2 1,1-1 0,0 1 0,-1 0-1,2 1 1,-1 0 0,1 0 0,-11 15-1,-4 11 0,-22 45 0,40-72-108,-24 48-15,3 1 1,2 2-1,2 0 1,3 1-1,2 0 1,3 2-1,3-1 1,-3 111-1,11-149-4,2-1 0,0 1 0,1 0 0,2-1 0,0 1 0,1-1 0,0 0 0,2-1 0,1 1 0,0-1 0,1-1 0,1 0 0,1 0 0,0-1 0,2 0 0,0-1 0,0 0 0,2-1 0,25 21 0,-20-20-268,1-1 1,0-1-1,1 0 0,0-2 1,1-1-1,0 0 1,1-2-1,0-1 0,1-1 1,0-1-1,0-1 0,0-1 1,0-1-1,1-1 0,27-2 1,2-9-7101</inkml:trace>
  <inkml:trace contextRef="#ctx0" brushRef="#br0" timeOffset="4687.95">6114 749 12939,'0'0'8834,"96"13"-6842,-47-3-360,4 0-783,1-2-561,-3-1-288,-3-3-32,-6-1-1265,6-3-719,-9 0-3273,-10-3-4969</inkml:trace>
  <inkml:trace contextRef="#ctx0" brushRef="#br0" timeOffset="5084.3">6452 546 11570,'0'0'7546,"-28"93"-5465,15-25-177,0 21-320,5-5-71,3-8-553,3-12-552,2-15-304,0 3-104,4 14-1240,4-18-3257,-2-13-7650</inkml:trace>
  <inkml:trace contextRef="#ctx0" brushRef="#br0" timeOffset="2852.93">3994 403 13691,'0'0'11068,"5"19"-9577,27 136 582,-7 1 0,9 225 1,-34-241-1993,0-91-9022,0-63 1887</inkml:trace>
  <inkml:trace contextRef="#ctx0" brushRef="#br0" timeOffset="3436.09">4032 476 10298,'0'0'7488,"3"-13"-5200,-2 5-2013,1 0 0,0 0 0,1 1 1,0 0-1,0-1 0,0 1 1,1 0-1,0 0 0,1 1 0,-1-1 1,1 1-1,0 0 0,1 0 0,-1 1 1,1 0-1,12-9 0,-4 7-97,0 1 0,0 0-1,1 0 1,-1 2-1,1 0 1,0 0 0,0 2-1,1 0 1,-1 0 0,0 2-1,1 0 1,-1 0 0,1 2-1,15 3 1,-11-1-150,0 0 0,-1 2 1,1 0-1,-1 2 0,-1 0 0,0 1 1,0 0-1,0 2 0,-2 0 0,20 17 1,-33-26-28,0 0 1,0 1-1,0-1 1,0 1 0,-1-1-1,0 1 1,1 0 0,-1 0-1,0 0 1,0 1 0,-1-1-1,1 0 1,-1 1-1,1-1 1,-1 1 0,0-1-1,-1 1 1,1-1 0,0 1-1,-1 0 1,0-1-1,0 5 1,-1-4 17,-1 0 0,1-1-1,-1 1 1,0-1 0,0 0 0,0 1 0,-1-1-1,1 0 1,-1 0 0,1 0 0,-1-1 0,0 1-1,0-1 1,0 1 0,-1-1 0,1 0 0,0 0-1,-1 0 1,1-1 0,-6 2 0,-15 6 30,0-1-1,0-1 1,0-2 0,-1 0 0,-35 2 0,-130-5-450,105-4-193,80 2 571,-1 0-1,1 1 0,0-1 0,0 1 1,0 0-1,0 0 0,0 0 1,0 1-1,0 0 0,0 0 1,0 0-1,-8 6 0,12-7 20,-1 0-1,1 1 0,0-1 1,0 0-1,0 0 0,0 1 1,0-1-1,0 0 0,1 1 1,-1-1-1,0 1 0,1-1 1,-1 1-1,1 0 1,0-1-1,-1 1 0,1 2 1,0 0 5,0-1 0,1 0 0,-1 0 0,1 0 1,0 0-1,0 0 0,0 0 0,1 0 0,-1 0 1,0-1-1,1 1 0,3 3 0,22 28 405,1-2-1,2-1 1,38 30-1,2 3 695,-9-4-77,110 98 208,-166-154-1620,0 0 0,0-1 0,1 1 0,-1-1 0,11 3 0,16 2-5244,-10-7-1607</inkml:trace>
  <inkml:trace contextRef="#ctx0" brushRef="#br0" timeOffset="3883.17">4929 1099 11963,'0'0'12706,"15"12"-11237,51 38-588,-59-47-834,-1 0 0,1 0 0,-1-1 0,1 0 0,0 0 0,0-1 1,0 0-1,0 0 0,0 0 0,0-1 0,0 0 0,0 0 0,0-1 0,0 0 0,0 0 0,0-1 0,11-3 0,-18 5-46,14-5 10,0 1 0,0-2 0,-1 0 0,1 0 0,-1-1 0,-1-1 0,0 0 0,0-1 0,0 0 0,19-22 0,-25 25 21,0 0 1,-1-1-1,0 0 0,0 0 1,0 0-1,-1-1 1,0 1-1,-1-1 0,0 0 1,0 0-1,-1-1 0,0 1 1,0 0-1,-1-1 0,0 1 1,0-1-1,-1 1 0,0-1 1,-1 1-1,-1-10 0,1 15 56,1 0-1,-1 0 0,0 0 0,0 0 1,-1 0-1,1 1 0,-1-1 0,1 0 0,-1 1 1,0-1-1,0 1 0,0 0 0,0 0 1,0 0-1,-1 0 0,1 0 0,0 0 0,-1 1 1,0-1-1,1 1 0,-1-1 0,0 1 1,0 0-1,0 0 0,0 0 0,0 1 1,0-1-1,0 1 0,0-1 0,0 1 0,0 0 1,0 0-1,0 1 0,0-1 0,0 1 1,0-1-1,0 1 0,0 0 0,1 0 0,-1 0 1,0 0-1,0 1 0,1-1 0,-1 1 1,1 0-1,-4 2 0,-4 8-87,1 0 0,0 1 0,0 1 0,1-1 0,1 1 0,1 0 0,0 1 0,0 0 0,1 0 0,1 0 0,1 0 0,-2 17 0,-1 26 0,2 107 0,4-154 0,4 28-610,1 1 0,1-1 0,3 0 0,1 0 0,18 45 0,4 15-1063,-29-76-5947</inkml:trace>
  <inkml:trace contextRef="#ctx0" brushRef="#br0" timeOffset="4256.54">4890 1474 10546,'0'0'13867,"95"-30"-10898,-38 19-569,3 4-743,-1 3-1017,-4 1-448,-2 3-192,-3 0-208,22 0-1929,-14 0-3664,-8 0-6073</inkml:trace>
  <inkml:trace contextRef="#ctx0" brushRef="#br0" timeOffset="1721.03">2408 737 11923,'0'0'11586,"93"0"-9754,-50 0-655,4 0-633,0 0-360,-1 0-184,-6 0-40,-4 3-880,-7 12-1545,-11-2-3104,-8 1-5153</inkml:trace>
  <inkml:trace contextRef="#ctx0" brushRef="#br0" timeOffset="2118.82">2489 994 14003,'0'0'8042,"88"-1"-5906,-46-5-359,0 0-1121,0 3-448,-3 3-208,8 0-1337,-11 0-2615,-8 6-3746</inkml:trace>
  <inkml:trace contextRef="#ctx0" brushRef="#br0" timeOffset="22807.76">16 3175 13691,'0'2'15046,"29"197"-13031,106 376 0,-117-521-2489,-2 0 0,-3 2 0,-2-1 0,-3 1-1,2 64 1</inkml:trace>
  <inkml:trace contextRef="#ctx0" brushRef="#br0" timeOffset="23341.93">35 3157 12339,'0'0'8201,"2"-15"-6206,-2 1-1498,0 9-373,0 0 0,0 0 0,0 1 0,1-1 0,-1 0-1,1 0 1,0 0 0,1 1 0,-1-1 0,1 0 0,0 1 0,0-1 0,0 1 0,1 0 0,0 0 0,0 0 0,5-6 0,3 0 6,2 0 1,-1 0 0,1 1 0,0 1-1,1 0 1,0 1 0,0 0-1,1 2 1,0-1 0,0 2-1,0 0 1,0 1 0,1 0 0,-1 1-1,1 1 1,0 0 0,0 1-1,24 4 1,-11 0-127,0 0-1,-1 3 1,1 0-1,-1 2 1,-1 1 0,0 1-1,0 1 1,-1 1-1,27 19 1,-45-26 72,-1-1 0,1 1 0,-1 0 0,0 1 0,-1-1 0,1 1 0,-1 1 0,-1-1 0,1 1 0,-2 0-1,6 11 1,-8-15 23,-1-1 0,0 1-1,0 0 1,-1-1 0,1 1-1,-1 0 1,1-1-1,-1 1 1,-1 0 0,1 0-1,0-1 1,-1 1 0,0 0-1,0-1 1,0 1-1,0-1 1,0 1 0,-1-1-1,1 0 1,-1 1 0,0-1-1,0 0 1,-1 0-1,1 0 1,0 0 0,-1-1-1,0 1 1,0-1 0,0 0-1,0 1 1,-4 1-1,-14 10 55,-1-2 0,0-1 0,0 0-1,-1-2 1,0-1 0,-1 0 0,0-2-1,0-1 1,-33 4 0,-116 0-206,58-11-3515,5 0-4419,88 2-1811</inkml:trace>
  <inkml:trace contextRef="#ctx0" brushRef="#br0" timeOffset="24076.64">1587 3166 17204,'0'0'8497,"112"-10"-6536,-53 8-1001,2 2-536,3 0-280,-8 0-144,-7 3-432,-10 13-1488,-13-1-2473,-15 0-3753</inkml:trace>
  <inkml:trace contextRef="#ctx0" brushRef="#br0" timeOffset="24476.51">1633 3551 12219,'0'0'8561,"109"2"-6200,-49-5-129,3-4-1367,-2 1-865,3 6-745,-14 0-4128,-16 0-9578</inkml:trace>
  <inkml:trace contextRef="#ctx0" brushRef="#br0" timeOffset="25342.08">3406 2171 14211,'0'0'7346,"42"135"-4834,-8-11-463,2 15-1097,-1-3-432,-6-22-104,-11-37 272,-3-19-160,-7-17-240,-2-6-160,-1 2-128,2-2 0,4 0-744,-1-13-2288,-4-12-4506</inkml:trace>
  <inkml:trace contextRef="#ctx0" brushRef="#br0" timeOffset="25811.83">3318 2198 9634,'0'0'14395,"23"-11"-12749,-11 5-1444,-1-1-87,-1 1 0,1 1 0,1 0 0,-1 1 1,1 0-1,0 0 0,-1 1 0,2 1 0,-1 0 0,0 1 1,0 0-1,0 1 0,1 0 0,-1 1 0,16 3 0,10 8 20,-1 2 0,0 1 0,-1 2 0,-1 1 0,0 2 0,-1 1 0,-2 2 0,44 39 1,-29-19-125,-1 3 0,-2 1 0,-2 2 0,53 84 0,-86-120 33,-1 1-1,-1 0 1,0 1-1,-1-1 0,-1 1 1,0 0-1,-1 1 1,3 15-1,-6-23 81,-1-1 1,1 1-1,-1-1 0,-1 1 0,1-1 0,-1 0 0,-1 1 0,1-1 1,-1 0-1,0 0 0,-1 0 0,0 0 0,0 0 0,0 0 1,-1-1-1,0 1 0,0-1 0,-11 11 0,2-5-64,-1-1-1,-1 0 1,0-1 0,-1-1-1,0 0 1,0-1 0,-1 0-1,0-2 1,0 0 0,0-1-1,-1-1 1,-29 4 0,-9-1 23,1-3 1,-102-5 0,113-4-2162,-57-13-1,63 10-1738,-76-6-1,90 14-2850</inkml:trace>
  <inkml:trace contextRef="#ctx0" brushRef="#br0" timeOffset="26512.59">4710 2848 5673,'0'0'20803,"-11"12"-20049,-34 44-469,43-54-278,0 1 0,0 0 0,1 1 0,-1-1 0,1 0-1,0 0 1,-1 1 0,2-1 0,-1 1 0,0-1 0,1 1 0,-1-1 0,1 1-1,0-1 1,0 1 0,0-1 0,2 5 0,-1-5-7,0 0-1,0-1 1,0 1 0,1 0 0,-1-1-1,1 1 1,0-1 0,0 1 0,0-1-1,0 0 1,0 0 0,1 0-1,-1 0 1,1 0 0,4 2 0,2 1-4,1-1-1,0-1 1,0 1 0,0-1 0,0-1 0,0 0 0,0 0 0,21-1 0,-19-1-4,-1 0 0,1-1 0,-1-1 0,1 0 1,-1 0-1,0-1 0,13-6 0,-21 8 42,0 0 0,0 0 1,0-1-1,0 1 0,-1-1 0,1 0 1,0 0-1,-1 0 0,0 0 0,1 0 1,-1-1-1,0 1 0,0-1 0,0 1 1,-1-1-1,1 0 0,0 0 0,-1 1 1,0-1-1,0 0 0,0 0 0,0-1 1,0 1-1,-1 0 0,1 0 0,-1 0 1,0 0-1,0-1 0,0 1 1,-1-6-1,0 6 61,0-1 0,-1 1 0,1-1 0,-1 1-1,0-1 1,1 1 0,-2 0 0,1 0 0,0 0 0,-1 0 0,1 0 0,-1 1 0,0-1 0,0 1 0,0-1 0,0 1 0,0 0 0,0 0 0,-1 1 0,1-1 0,-1 1-1,-7-3 1,-2 0-70,0 1 0,-1 0 1,1 1-1,-1 0 0,-15 1 0,23 1-159,0 0 0,0 0 0,0 1 0,0 0 1,0 0-1,0 1 0,0-1 0,1 1 0,-1 1 0,-7 3 1,-27 25-4355,16-5-2031</inkml:trace>
  <inkml:trace contextRef="#ctx0" brushRef="#br0" timeOffset="27005.99">5926 2093 13315,'0'0'12354,"-14"-1"-9973,13 1-2322,-4-1 58,1 0 0,-1 1 0,1 0 0,-1 0 1,1 0-1,-1 0 0,1 1 0,-1-1 0,1 1 0,-1 0 0,1 1 1,0-1-1,0 1 0,0 0 0,0 0 0,0 0 0,0 0 1,0 1-1,0-1 0,1 1 0,0 0 0,-1 0 0,1 1 1,0-1-1,1 1 0,-4 4 0,-17 27 55,2 1 0,1 0 0,3 2 0,0 0 0,-21 78 1,26-66-81,1 1 1,3 0-1,2 0 1,1 75-1,5-107-92,2 1 0,0-1 0,1 1 0,1-1 0,1 0 0,0 0 0,1 0 0,2-1 0,0 0 0,0-1 0,2 1 0,0-2 0,1 1 0,1-1 0,0-1 0,1 0 0,0-1 0,2-1 0,-1 0 0,2-1 0,0 0 0,0-1 0,32 15 0,-19-12-720,0-1 1,1-2-1,1-1 1,-1-2-1,1-1 1,1-1-1,-1-1 1,61 0-1,-42-5-6831</inkml:trace>
  <inkml:trace contextRef="#ctx0" brushRef="#br0" timeOffset="27444.18">7094 2325 15523,'0'0'13515,"8"123"-11730,-3-16-449,0 9-728,-2-16-608,2-29 0,-4-29 0,1-5 0,1-1 0,-1 2 0,-1-3 0,6-10-544,-2-12-3297</inkml:trace>
  <inkml:trace contextRef="#ctx0" brushRef="#br0" timeOffset="27811.18">7430 2654 17204,'0'0'7337,"107"-12"-4784,-49 8-297,5 2-1119,4 2-825,-1 0-192,1 0-120,-6 0-537,11-1-1599,-17-7-2297,-15 0-2936</inkml:trace>
  <inkml:trace contextRef="#ctx0" brushRef="#br0" timeOffset="28207.51">7807 2289 16147,'0'0'7978,"-27"99"-5393,14-14-353,3-2-375,4-4-633,6-12-480,0-19-744,3 3 0,10 0-376,5 0-1689,-2-14-3296,-3-14-3225</inkml:trace>
  <inkml:trace contextRef="#ctx0" brushRef="#br0" timeOffset="28595.79">8988 2489 14075,'0'0'16141,"-18"-9"-13999,4 1-1834,7 3-302,0 1 1,0 0-1,0 0 0,-1 1 1,1 0-1,-1 0 0,1 1 1,-1 0-1,0 0 0,0 1 0,0 0 1,0 0-1,0 1 0,0 0 1,-14 2-1,10 2-6,0 0 0,0 1 0,0 0 0,0 1 0,1 0 0,0 1 0,0 0 0,1 1 0,-12 11 0,16-14 0,0 1 0,0 0 0,1 0 0,-1 0 0,2 1 0,-1 0 0,1 0 0,0 0 0,0 0 0,1 1 0,0 0 0,0 0 0,0-1 0,1 1 0,-1 12 0,3-17-7,0-1 0,1 1 0,-1-1 0,0 0 1,1 1-1,0-1 0,-1 1 0,1-1 0,0 0 0,0 0 0,1 1 0,-1-1 1,0 0-1,1 0 0,-1 0 0,1 0 0,0-1 0,-1 1 0,1 0 0,0-1 0,0 1 1,0-1-1,0 1 0,1-1 0,-1 0 0,0 0 0,0 0 0,1 0 0,-1-1 0,1 1 1,-1-1-1,0 1 0,4-1 0,8 2-127,0 0 0,1-1 0,-1-1 0,21-2 0,-25 1 20,-1 0 1,0-1 0,1 0-1,-1-1 1,0 0-1,-1 0 1,1-1-1,0 0 1,-1 0-1,0-1 1,0 0 0,0-1-1,-1 1 1,0-1-1,0-1 1,0 0-1,-1 0 1,0 0 0,8-13-1,-10 13 233,0-1-1,0 0 0,-1 0 1,0 0-1,-1 0 0,0 0 1,0 0-1,0-1 0,-1 1 1,-1-1-1,1 1 0,-1-1 1,-1 1-1,-1-11 0,8 31 80,2-1 0,-1 0 0,1-1-1,1 0 1,-1 0 0,15 11 0,-15-13-185,184 157-13,-140-125 0,-1 3 0,-2 2 0,68 80 0,-108-113 0,0 0 0,-1 0 0,-1 1 0,0 0 0,-1 0 0,6 19 0,-10-28 0,-1 0 0,0 1 0,0-1 0,0 1 0,0-1 0,-1 1 0,0-1 0,0 1 0,0 0 0,-1-1 0,1 1 0,-1-1 0,0 0 0,-1 1 0,1-1 0,-1 0 0,1 1 0,-1-1 0,-1 0 0,1 0 0,0-1 0,-1 1 0,0 0 0,0-1 0,-3 3 0,-5 3 0,1-2 0,-1 1 0,-1-2 0,1 1 0,-1-2 0,0 0 0,-1 0 0,1-1 0,-1 0 0,-14 1 0,-17 3 0,-74 2 0,78-9 0,1-1 0,-57-7 0,82 5 0,-1 0 0,1-2 0,0 1 0,0-2 0,0 0 0,1-1 0,-1 0 0,2-1 0,-1 0 0,-12-10 0,23 15-226,-1 0 0,1 0-1,0-1 1,0 1 0,0 0 0,0-1 0,0 0-1,1 1 1,-1-1 0,1 0 0,0 0 0,0 0-1,0 0 1,0 0 0,1 0 0,-1 0-1,1 0 1,-1 0 0,1-1 0,0-3 0,0-11-7715</inkml:trace>
  <inkml:trace contextRef="#ctx0" brushRef="#br0" timeOffset="29012.24">9322 1908 13987,'0'0'7539,"28"14"-6376,373 231 2705,0 55-805,-216-137-1170,-153-130-1579,-2 0-1,-1 2 1,31 50-1,-52-72-313,0 1 0,-1 0 0,0 1 0,-1-1 0,-1 2 0,0-1 0,-1 0 0,-1 1 0,0 0 0,1 28 0,-4-36 4,0 0 0,-1 0 1,0 0-1,-1 0 0,1 0 0,-1 0 0,-1-1 1,0 1-1,0-1 0,0 1 0,-1-1 0,0 0 0,0-1 1,-10 13-1,3-7 4,0-2 0,-1 1-1,0-1 1,0-1 0,-1 0 0,0-1 0,-17 8 0,-16 3-165,0-1-1,-1-2 1,-75 14 0,2-9-3257,10-12-4103</inkml:trace>
  <inkml:trace contextRef="#ctx0" brushRef="#br0" timeOffset="30210.11">3495 3500 11570,'0'0'15326,"0"0"-15291,0 0 0,0 0 0,0 1-1,0-1 1,0 0 0,1 0-1,-1 0 1,0 0 0,0 0 0,0 0-1,0 0 1,0 0 0,0 0-1,0 0 1,1 0 0,-1-1 0,0 1-1,0 0 1,0 0 0,0 0-1,0 0 1,0 0 0,0 0 0,1 0-1,-1 0 1,0 0 0,0 0-1,0 0 1,0 0 0,0 0 0,0 0-1,0-1 1,0 1 0,0 0-1,0 0 1,0 0 0,0 0 0,0 0-1,0 0 1,0 0 0,0-1-1,1 1 1,-1 0 0,0 0 0,0 0-1,0 0 1,0 0 0,0 0-1,-1 0 1,1-1 0,0 1 0,0 0-1,0 0 1,0 0 0,0 0-1,0 0 1,0 0 0,0 0 0,0 0-1,0-1 1,0 1 0,0 0 0,0 0-1,0 0 1,19 1 316,1 1 0,-1 1 0,27 8 0,20 3-183,-63-13-157,734 108 997,-466-88-899,382-18-1,169-51 25,-191 8-172,885 27 60,-4 70 363,-1023-44 33,-332-11-7042,-171-2-687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2:21.0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72 119 14915,'0'0'12187,"-4"23"-10840,-2 21-860,3 1-1,1 0 1,5 59 0,53 519 718,-56-619-2064,2 16 687,-1-14-2815</inkml:trace>
  <inkml:trace contextRef="#ctx0" brushRef="#br0" timeOffset="501.19">1 341 12067,'2'-14'2489,"2"-4"-1741,1 0-1,1 1 0,0-1 1,2 1-1,0 0 0,0 1 0,2 0 1,19-26-1,-16 28-465,0 1 0,1 0 0,1 1 0,0 1-1,1 0 1,0 1 0,0 1 0,1 0 0,1 1 0,-1 1 0,1 1 0,0 0 0,1 1 0,34-4 0,-38 7-237,0 1 0,0 0 1,0 0-1,0 2 0,0 0 0,0 1 1,0 0-1,0 1 0,0 1 0,-1 1 1,0-1-1,0 2 0,0 0 1,0 1-1,-1 1 0,0 0 0,-1 0 1,23 21-1,-31-25 2,0 0 0,0 0 0,0 1 1,0-1-1,-1 1 0,0 0 0,0 0 0,-1 0 0,1 0 0,-1 1 0,0-1 1,0 1-1,-1-1 0,0 1 0,0 0 0,0 0 0,0-1 0,-1 1 1,0 0-1,-1 0 0,1 0 0,-1-1 0,0 1 0,0 0 0,-1-1 1,0 1-1,0-1 0,0 1 0,0-1 0,-1 0 0,0 0 0,0 0 1,-1 0-1,-3 4 0,-4 4 4,0-1 1,0 0-1,-2-1 1,1-1-1,-1 1 1,-1-2-1,0 0 1,0-1-1,-1 0 1,-30 11-1,22-12-77,-1-1-1,0-1 1,0-1 0,-39 1-1,47-4-96,-1-1 0,1-1 0,-1-1-1,1 0 1,0-1 0,0-1 0,-25-9 0,20 0-24,34 10 189,39 11 323,-31 1-127,-1 0 1,-1 1-1,0 1 1,0 1-1,-1 1 1,-1 0-1,0 1 1,-1 1-1,-1 1 1,27 34-1,-22-23 107,-1 2 0,-2 0 0,-1 0 0,-1 2-1,-1 0 1,13 49 0,-15-47-2911,13 11-7417</inkml:trace>
  <inkml:trace contextRef="#ctx0" brushRef="#br0" timeOffset="1133.05">1024 970 13115,'0'0'5668,"17"-9"-3957,7-4-1289,-1-2 0,0-1 1,-1 0-1,-1-2 0,34-37 1,-41 38-401,0-1 0,-1-1-1,11-23 1,-21 36 92,0 0 0,0 0 0,-1 0 0,0 0 0,0 0 0,0 0 0,-1 0 0,0-1 0,0 1 0,0-1 0,-1 1 0,0-1 0,0 1 0,-1-1 0,-2-10 0,2 15 4,0 0 0,0 1 0,0-1 1,0 0-1,0 1 0,0 0 0,0-1 0,0 1 1,-1 0-1,1-1 0,-1 1 0,1 0 1,-1 0-1,1 0 0,-1 0 0,1 0 1,-1 1-1,0-1 0,0 0 0,1 1 0,-1-1 1,0 1-1,0 0 0,0-1 0,0 1 1,1 0-1,-1 0 0,0 0 0,0 1 0,0-1 1,0 0-1,-2 2 0,-1-1 92,0 0 1,0 0-1,0 1 0,1 0 1,-1 0-1,1 0 0,-1 0 1,1 1-1,0 0 0,0 0 1,-6 6-1,-1 5-122,1 1 0,0 0-1,1 0 1,0 1 0,2 1 0,0-1 0,1 1-1,0 1 1,2-1 0,0 1 0,-2 21 0,-2 30 86,3 101 1,6-139-175,2 0 0,0 0 0,3 0 0,0 0 0,2-1 0,1-1 0,2 1 0,0-1 0,2-1 0,21 34 0,-23-44-2938,2-4-4658</inkml:trace>
  <inkml:trace contextRef="#ctx0" brushRef="#br0" timeOffset="1502.09">742 1249 15131,'0'0'4721,"100"-26"-720,-5 1-1200,-1 0-129,-7 2-1207,-14 5-1033,-18 5-432,20-6-1401,-10 2-3864,-17 4-6049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2:26.72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1 348 16972,'0'0'4585,"21"101"-601,-3 13-1191,6 19-704,0 2-769,6-19-296,-6-38-1024,-3-18 0,-5-17 0,-3-10 0,0 1 0,0-5-392,5-11-2105,-5-13-3648</inkml:trace>
  <inkml:trace contextRef="#ctx0" brushRef="#br0" timeOffset="381.59">17 484 15091,'0'0'2790,"13"-18"-243,-11 16-2470,6-10 162,0 1 0,1 0 1,0 1-1,0 0 0,1 0 1,1 1-1,0 1 0,0 0 1,0 0-1,1 1 0,0 0 0,20-7 1,4 3 24,-1 2 0,1 2 1,57-5-1,-71 10-146,1 1 0,0 1 0,-1 1 0,1 2 0,-1 0 0,44 12 0,-57-11-57,0 0 1,0 1 0,0 0-1,-1 1 1,0 0 0,0 0-1,0 0 1,-1 1 0,0 0-1,0 1 1,-1 0-1,0 0 1,0 0 0,-1 1-1,0-1 1,7 17 0,-9-18 21,0 0 0,-1 0-1,0 0 1,0 1 0,0-1 0,-1 0 0,0 1 0,0-1 0,-1 1 0,0-1 0,0 1 0,-1-1 0,0 1 0,0-1 0,-1 1 0,0-1-1,0 0 1,-1 0 0,0 0 0,0 0 0,-1-1 0,-5 10 0,-3-4 51,0 1 0,-1-1-1,-1-1 1,0 0 0,0-1 0,-1-1-1,0 0 1,0-1 0,-1-1 0,-1 0-1,-28 8 1,24-9-89,-1-1 0,0-1 0,0-1 0,0-1 0,0 0 0,0-2 0,-1-1 0,-40-6 0,24-8-368,38 14 300,0 1 0,0-1-1,0 0 1,0 1 0,0-1-1,0 0 1,0 0 0,0 1-1,0-1 1,1 0 0,-1 0-1,0 0 1,1 0 0,-1 0-1,0 0 1,1 0 0,-1 0 0,1-1-1,0 1 1,-1 0 0,1 0-1,0 0 1,0 0 0,-1-1-1,1 1 1,0 0 0,0 0-1,0 0 1,1-1 0,-1-1-1,1 2 9,0 0-1,0 0 1,1 0-1,-1-1 1,0 2-1,0-1 1,1 0-1,-1 0 1,0 0-1,1 1 1,-1-1-1,1 0 1,-1 1-1,1 0 1,-1-1-1,1 1 1,0 0-1,-1 0 1,1-1-1,-1 1 1,1 1-1,-1-1 1,4 0-1,38 7-6,-32-4 112,0 2 0,-1-1 0,0 1 1,0 1-1,0 0 0,-1 0 0,1 1 1,-2 0-1,11 10 0,9 13 777,32 43-1,-40-46-497,2-1 1,33 32-1,-51-55-498,1 0 1,-1 0-1,0 0 0,1 0 1,0-1-1,0 0 0,-1 0 1,1 0-1,0-1 0,1 1 1,5 0-1,2-1-1124,0 0 1,-1-1-1,19-2 0,1-3-7315</inkml:trace>
  <inkml:trace contextRef="#ctx0" brushRef="#br0" timeOffset="785.17">1135 1084 12163,'0'0'6830,"18"-3"-4077,32-5-1235,-2-3 0,73-26 0,-117 35-1460,27-9 76,-1-3 1,57-33-1,-79 42-62,0-1-1,0-1 1,-1 1 0,0-1 0,0 0-1,8-11 1,-13 14 54,1 0 1,-1-1-1,1 1 0,-1 0 0,-1-1 1,1 1-1,-1-1 0,0 1 0,0-1 1,0 0-1,0 1 0,-1-1 0,0 0 1,0-5-1,0 8-65,-1 0 0,1-1 1,-1 1-1,0 0 0,0 0 0,0-1 0,0 1 1,0 0-1,0 0 0,-1 0 0,1 0 0,0 1 1,-1-1-1,0 0 0,1 0 0,-1 1 0,0-1 1,0 1-1,0 0 0,0 0 0,0-1 0,0 1 1,-1 0-1,1 1 0,0-1 0,0 0 0,-1 1 1,1-1-1,0 1 0,-1 0 0,1 0 0,0 0 1,-1 0-1,-4 0 0,0 1 72,0-1 1,-1 1-1,1 0 1,0 1-1,0-1 1,0 1-1,0 1 1,0-1-1,1 1 1,-11 6-1,8-2-131,0 0-1,0 1 1,1 0-1,0 0 1,1 0-1,0 1 1,0 0-1,1 1 1,0 0 0,0 0-1,-6 18 1,7-13 0,0 0 0,2 1 1,0-1-1,1 1 0,0-1 1,1 1-1,2 27 0,3-9-25,2 0 0,1-1-1,1 0 1,2 0 0,2-1-1,0 0 1,21 35 0,-25-53-446,16 36-2906,-12-16-5801,-9-16-3861</inkml:trace>
  <inkml:trace contextRef="#ctx0" brushRef="#br0" timeOffset="1117.8">1023 1380 18796,'0'0'7826,"92"-17"-5794,-12 4-504,27-6-783,19-9-457,4-6-288,-13-5-24,-23-2-1217,-36 10-2647,-17 2-4410</inkml:trace>
  <inkml:trace contextRef="#ctx0" brushRef="#br0" timeOffset="1118.8">1684 1 14603,'0'0'3520,"18"10"-1956,39 26-27,90 74 0,62 73 1137,-80-69-975,-43-39-793,152 135 2160,-173-147-2236,85 106 1,-130-142-831,0 0 0,-2 1 0,-1 1 0,-2 1 0,0 0 0,-2 1 0,13 47 0,-22-63 0,-1 0 0,-1 0 0,0 0 0,0 0 0,-2 0 0,0 0 0,-1 0 0,0 0 0,-1 0 0,-1 0 0,0 0 0,-1-1 0,-1 1 0,0-1 0,-1 0 0,0 0 0,-1-1 0,-16 22 0,6-13 0,-2-1 0,-1-1 0,0-1 0,-1-1 0,-1 0 0,-1-2 0,-1-1 0,-44 23 0,0-8 0,-2-2 0,-85 22 0,-158 25-1174,88-35-4679,-25-5-10589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2:24.87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20 186 17916,'0'0'6857,"13"125"-4104,3-20-841,5 12-591,5-5-425,-2-27-208,-6-27-264,-3-15-424,-6-8 0,3 3 0,-3-3 0,3-6-1184,4-23-1705,-3-6-5073</inkml:trace>
  <inkml:trace contextRef="#ctx0" brushRef="#br0" timeOffset="453.48">0 304 14523,'0'0'2890,"6"-19"533,-2 6-2898,0 1-168,-1-1 0,2 1-1,0 0 1,0 1 0,1-1-1,1 1 1,0 0 0,0 1-1,14-16 1,-4 11 100,0 0 0,1 1-1,0 1 1,1 0 0,1 2 0,0 0 0,28-10 0,-32 15-243,0 0 1,0 2 0,0 0 0,0 1-1,1 0 1,0 1 0,-1 1 0,1 1 0,0 1-1,28 3 1,-36-1-175,1 0 0,-1 0 0,0 1 0,-1 0 0,1 0 0,-1 1 0,1 0 0,-1 1 0,-1 0 0,1 0 0,-1 0 0,0 1 0,0 0 0,-1 1 0,0-1 0,-1 1 0,1 1 0,-2-1-1,1 0 1,-1 1 0,0 0 0,-1 0 0,0 1 0,0-1 0,1 15 0,-1-12-1,-1 0 0,-1 0 1,0 1-1,0-1 0,-1 0 0,-1 1 0,0-1 0,-1 0 0,0 0 1,-1 0-1,-1 0 0,1 0 0,-2-1 0,0 1 0,0-1 0,-1 0 1,0-1-1,-1 1 0,-12 14 0,4-12-43,-1-1 0,0 0 0,0-1-1,-1-1 1,-1-1 0,0 0 0,0-2 0,0 0 0,-1 0 0,0-2-1,0 0 1,-1-2 0,1 0 0,-1-1 0,0-1 0,0-1 0,1 0-1,-38-7 1,55 7-47,-1-1 0,1 0 0,-1 1 0,1-1 0,-1 0 0,1 0 0,0-1 0,-1 1 0,1 0 0,0-1 0,0 1 0,0-1 0,-2-2 0,4 4 38,0 0 1,-1 0-1,1-1 1,0 1 0,0 0-1,0 0 1,0-1-1,-1 1 1,1 0 0,0 0-1,0-1 1,0 1-1,0 0 1,0 0 0,0-1-1,0 1 1,0 0-1,0-1 1,0 1 0,0 0-1,0 0 1,0-1-1,0 1 1,0 0 0,0 0-1,0-1 1,0 1-1,1 0 1,-1-1 0,0 1-1,0 0 1,0 0-1,0 0 1,0-1 0,1 1-1,-1 0 1,21-5-100,-6 7 163,0 0 0,0 0 1,0 2-1,-1 0 0,1 0 1,-1 2-1,0-1 0,-1 2 1,1 0-1,-1 1 0,-1 0 1,15 12-1,13 11 181,-2 3 1,44 49-1,-3 17-232,-57-70 0,-21-28-100,0-1 0,1 1 0,0 0 0,-1 0 0,1-1 0,0 1 0,0-1 0,0 0 0,0 1 0,0-1 0,0 0 0,0 0 0,0 0 0,1 0 0,1 0 0,24 1-4400,-6-2-5739</inkml:trace>
  <inkml:trace contextRef="#ctx0" brushRef="#br0" timeOffset="1018.89">1215 698 13555,'0'0'11718,"7"13"-9389,108 255 857,-78-348-4017,-32 72 652,1 0 0,0 0 0,1 0 1,0 1-1,0 0 0,0 0 0,1 1 0,11-7 0,-14 10 150,0 0-1,1 0 1,-1 0 0,1 1-1,0 0 1,0 0-1,0 0 1,0 1-1,0 0 1,0 0 0,0 1-1,0-1 1,0 1-1,10 2 1,-13-2 82,0 1 0,-1 0-1,1-1 1,-1 1 0,1 0 0,-1 1 0,0-1 0,1 0-1,-1 1 1,0-1 0,0 1 0,0 0 0,0-1 0,0 1-1,0 0 1,-1 0 0,1 1 0,-1-1 0,1 0 0,-1 0-1,2 5 1,1 4 485,0 0 1,-1 1-1,3 21 0,8 25 652,-13-57-1206,0 1-1,0-1 1,0 1 0,0-1 0,0 0-1,0 0 1,0 1 0,0-1-1,0 0 1,1 0 0,-1 0 0,0 0-1,1-1 1,-1 1 0,1 0-1,-1 0 1,1-1 0,0 1 0,-1-1-1,1 1 1,-1-1 0,1 0-1,0 0 1,-1 0 0,1 0 0,0 0-1,-1 0 1,1 0 0,0 0-1,-1-1 1,1 1 0,-1-1 0,1 1-1,0-1 1,-1 0 0,2 0-1,8-4-326,-2 0 0,1-1 0,18-12-1,-25 15 255,17-12-327,-15 10 418,1 0 0,0 0 0,-1 1 0,2 0 0,-1 0 0,1 0 0,-1 1 0,1 0 0,0 0 0,0 1 0,0-1 0,0 2 0,1-1 0,8 0 0,-12 4 145,0-1 1,-1 1-1,1 0 1,-1 0 0,1 0-1,-1 1 1,0-1-1,0 1 1,0 0 0,0 0-1,-1 0 1,1 0-1,3 6 1,21 20 593,-24-27-874,0-1-1,0 1 1,0-1 0,0 0-1,0 0 1,0 0 0,1 0-1,-1 0 1,0-1 0,1 1-1,3-1 1,22-2-3950,-9-3-5117</inkml:trace>
  <inkml:trace contextRef="#ctx0" brushRef="#br0" timeOffset="1416.47">2564 463 7578,'0'0'17627,"94"1"-13650,-32 2-1768,8-3-833,-1 0-1376,-4 0 0,-6 0 0,-4 0-1408,-13-6-3937,-16 1-5226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2:24.06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11 1463 18220,'0'0'8658,"-2"16"-6406,1-8-2053,-2 2 22,2 0 0,-1 0-1,1 1 1,1-1-1,0 0 1,0 1 0,1-1-1,0 0 1,1 0 0,0 1-1,1-1 1,0-1 0,1 1-1,5 11 1,-2-12-213,-1 0 1,2-1-1,-1 0 1,1 0-1,0-1 1,1 0-1,0 0 0,0-1 1,0 0-1,1-1 1,0 0-1,0 0 0,0-1 1,1-1-1,-1 1 1,1-2-1,0 1 1,13 0-1,-11-2-10,0 0 0,0-1 0,0-1 0,-1 0 0,1 0 0,0-1 0,0-1 0,-1 0 0,0-1 0,1-1 0,-2 1 0,1-2 0,0 0 0,-1 0 0,15-11 0,-4-2 2,-1 0 0,0-1 0,-1-2 0,-1 0 0,-2 0 0,0-2 0,-1 0 0,18-39 0,-23 41 0,-2 0 0,-1-1 0,0 0 0,-2 0 0,-1 0 0,-1-1 0,0 0 0,-2 0 0,-1 0 0,-3-38 0,-3 41 0,0 0 0,-1 1 0,-2 0 0,0 0 0,-1 0 0,-1 1 0,-21-30 0,-14-30 0,-77-129 0,116 192 0,1 0 0,0-1 0,2 1 0,0-1 0,1 0 0,0 0 0,1-1 0,1 1 0,1 0 0,1 0 0,0 0 0,1 0 0,1 1 0,0-1 0,1 1 0,1 0 0,1 0 0,10-19 0,-4 17 0,0 0 0,1 1 0,1 0 0,0 2 0,1 0 0,1 0 0,1 2 0,-1 0 0,2 1 0,0 0 0,0 2 0,1 1 0,1 0 0,33-10 0,-51 19 0,-1-1 0,0 0 0,1 1 0,-1-1 0,0 1 0,1-1 0,-1 1 0,0 0 0,1 0 0,-1 0 0,1 1 0,-1-1 0,0 1 0,1-1 0,-1 1 0,0 0 0,0-1 0,1 1 0,-1 1 0,0-1 0,0 0 0,3 2 0,-3 1 0,0-1 0,-1 1 0,1-1 0,-1 1 0,0 0 0,0 0 0,0-1 0,0 1 0,-1 0 0,1 0 0,-1 0 0,0 0 0,-1 5 0,-1 22 0,-9 52 0,7-63 0,1 1 0,0 0 0,2 0 0,0 1 0,1-1 0,4 26 0,-2-41 0,0-1 0,-1 1 0,2-1 0,-1 0 0,1 0 0,0 0 0,0 0 0,0-1 0,1 1 0,-1-1 0,1 0 0,0 0 0,0 0 0,1 0 0,-1-1 0,8 5 0,8 3 0,0 0 0,40 13 0,-48-19 0,187 57 0,-37-12 0,-121-29 0,-40-20 0,0-1 0,-1 0 0,1 1 0,0-1 0,-1 1 0,1-1 0,-1 1 0,1-1 0,0 1 0,-1-1 0,1 1 0,-1-1 0,0 1 0,1 0 0,-1-1 0,1 1 0,-1 0 0,0 0 0,0-1 0,1 1 0,-1 0 0,0-1 0,0 1 0,0 0 0,0 0 0,0 0 0,0-1 0,0 1 0,0 0 0,0 0 0,0-1 0,0 1 0,-1 0 0,1 0 0,0-1 0,0 1 0,-1 0 0,1-1 0,0 1 0,-1 0 0,1-1 0,-1 1 0,1 0 0,-1-1 0,1 1 0,-1-1 0,0 1 0,1-1 0,-1 1 0,0-1 0,1 0 0,-1 1 0,-1-1 0,-8 6 0,-1-1 0,0-1 0,0 0 0,-1 0 0,1-1 0,-15 1 0,-80 8 0,67-9 0,-227 11 0,224-6-2649,5 7-4719,20-3-3732</inkml:trace>
  <inkml:trace contextRef="#ctx0" brushRef="#br0" timeOffset="411.92">2217 16 17324,'0'0'5034,"-17"-3"-829,4 0-3464,5 1-460,0 0 1,0 0 0,0 1-1,0 0 1,0 0-1,0 1 1,0 0-1,0 0 1,-1 1-1,1 0 1,0 1-1,0-1 1,-13 6-1,6 3-128,1 0-1,0 1 0,1 1 0,0 0 0,0 0 0,2 2 1,-1-1-1,2 1 0,-17 29 0,-4 7-152,3 2 0,1 0 0,-32 97 0,46-109 0,2 1 0,1 0 0,3 0 0,1 1 0,2-1 0,2 47 0,3-73 0,0 1 0,0-1 0,2 1 0,0-1 0,0 0 0,2 0 0,0-1 0,0 1 0,2-1 0,-1 0 0,2 0 0,0-1 0,0 0 0,2-1 0,-1 0 0,2 0 0,-1-1 0,2 0 0,19 15 0,-3-7 3,0 0-1,1-2 1,1-1 0,0-2-1,1-1 1,1-1-1,59 14 1,-50-18-266,1-1 0,-1-2 0,1-2 0,0-2 1,77-7-1,-50-9-5609,-14-6-4960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2:44.82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668 0 10578,'0'0'8842,"-4"11"-7800,-127 353 2319,75-200-3115,-188 741 2044,226-804-1730,14-78-2993,1-9-3717,6-22 393</inkml:trace>
  <inkml:trace contextRef="#ctx0" brushRef="#br0" timeOffset="581.98">5 951 8130,'0'0'15096,"0"7"-13827,-2 122 1303,0-17-1756,19 196 0,-15-297-808,0 0-1,0 0 0,1 0 0,0 0 0,1-1 0,0 1 0,1-1 0,7 11 0,-9-17 3,0 0 1,0 0-1,1 0 1,-1 0-1,1-1 1,0 1-1,0-1 1,1 0-1,-1 0 1,1-1-1,-1 1 1,1-1-1,0 0 1,0-1-1,0 1 1,0-1-1,0 1 1,0-2-1,9 2 1,-1-2-16,1 0 0,-1 0 0,1-1 1,-1-1-1,0 0 0,0-1 0,0-1 0,0 0 0,18-8 0,-12 3 93,1-2-1,-1 0 1,-1-1-1,0-1 1,18-18-1,-4 0-993,47-57 0,15-36-6152,-80 104 5078,34-48-10874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22:17.43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406 643 15307,'0'0'9450,"125"7"-7281,-69-7-1041,6 0-712,0 0-416,-6-5-8,0 4-1216,-16 1-3609,-16 0-3353</inkml:trace>
  <inkml:trace contextRef="#ctx0" brushRef="#br0" timeOffset="362.84">388 1038 17324,'0'0'4889,"143"3"-336,-23-3-2521,8-9-271,-18-1-1137,-14-3-624,-38 6-1513,-17-1-6416</inkml:trace>
  <inkml:trace contextRef="#ctx0" brushRef="#br0" timeOffset="397011.64">923 183 1064,'0'0'18744,"-1"-11"-17262,0-1-636,0-1 0,-1 1 0,-1 0 0,0-1 0,-7-17 0,8 26-599,0 0 1,0-1-1,0 1 0,-1 0 1,0 0-1,1 0 0,-1 0 0,-1 1 1,1-1-1,-1 1 0,1 0 0,-1 0 1,0 0-1,0 0 0,0 1 0,0-1 1,-1 1-1,1 0 0,-1 1 0,-7-3 1,1 2-162,0 1 0,-1 0 1,1 1-1,0 0 0,0 1 1,-1 0-1,1 0 0,0 2 1,-14 3-1,-12 7-1,-47 23 0,39-16 35,22-11-115,2 0-1,-1 2 1,2 1 0,-1 0-1,1 1 1,1 2-1,1 0 1,0 0-1,1 2 1,0 0-1,-22 32 1,18-19-5,-117 179 0,122-180 0,1 1 0,2 0 0,1 1 0,2 0 0,-11 54 0,10-28 0,2 1 0,3 0 0,3 0 0,2 1 0,10 84 0,-4-123 0,0 0 0,2 0 0,0 0 0,1-1 0,1 0 0,0-1 0,2 0 0,0-1 0,1 0 0,1 0 0,27 26 0,2-3 0,1-2 0,2-3 0,52 33 0,-85-61 0,-1 0 0,2-1 0,-1 0 0,1-1 0,-1 0 0,1-1 0,1-1 0,-1 0 0,0-1 0,20 1 0,-13-2 0,-1-2 0,0-1 0,1 0 0,-1-1 0,0-1 0,30-11 0,-7-2 0,0-3 0,-1-1 0,-2-1 0,0-3 0,52-42 0,-50 34 0,-2-1 0,38-43 0,-62 60 0,-1-1 0,0-1 0,-1 0 0,-2 0 0,0-1 0,0-1 0,8-26 0,15-60 0,24-136 0,-54 217 0,-1 0 0,-2 0 0,0 0 0,-1 0 0,-2 0 0,-1 0 0,-1 1 0,-1-1 0,-1 1 0,-1 0 0,-1 0 0,-14-28 0,6 20 0,0 1 0,-2 1 0,-2 0 0,0 2 0,-2 0 0,-2 2 0,0 0 0,-2 1 0,-45-35 0,41 36 0,19 14 0,0 1 0,-1 0 0,-1 1 0,0 0 0,0 1 0,0 0 0,-27-10 0,37 17-194,0 1 1,-1-1-1,1 1 1,-1 0-1,1 0 1,-1 0-1,1 0 1,-1 1-1,1-1 1,-1 1-1,1 0 1,0 0-1,-4 2 1,-37 24-8730,8 0-6475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32:09.74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795 59 16492,'0'0'4351,"-21"-11"-1870,8 3-1959,3 2-216,0 0 0,0 0-1,-1 1 1,-17-6 0,23 10-195,0 0 0,0 0 0,0 0 0,0 0 0,0 1 0,0 0 0,0 0 0,0 0 0,0 0 0,0 1 0,0 0 0,0 0 1,0 1-1,0-1 0,0 1 0,0 0 0,-4 3 0,-8 6 105,1 0-1,1 1 1,0 1 0,0 0 0,-16 21-1,-65 91 543,44-48-454,3 3 0,3 1-1,4 3 1,4 1 0,4 2-1,3 1 1,4 2 0,4 0 0,4 2-1,-11 149 1,29-204-304,1 1 0,1-1 0,2 0 0,2 1 0,2-2 0,1 1 0,18 51 0,-14-59 0,1 0 0,1-1 0,2-1 0,0 0 0,2-1 0,1-1 0,1 0 0,1-2 0,29 26 0,-5-12 0,2-3 0,2-1 0,1-3 0,1-1 0,1-3 0,1-3 0,2-1 0,0-3 0,1-3 0,89 15 0,-131-29-370,0 0 0,0-1 0,0-1 0,24-2 1,-26 0-548,-1-1 0,1 1 1,-1-2-1,0 1 0,18-10 0,14-11-7912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32:10.51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46 787 16075,'0'0'12807,"-3"17"-11252,-15 147-517,4 181-1,10-176-782,-3 236-255,13-361 0,4-25 0,-9-19 0,-1 1 0,1-1 0,-1 0 0,1 1 0,0-1 0,-1 0 0,1 0 0,0 0 0,-1 0 0,1 0 0,0 0 0,-1 0 0,1 0 0,-1 0 0,1 0 0,0 0 0,-1 0 0,1 0 0,0-1 0,-1 1 0,1 0 0,-1 0 0,1-1 0,0 1 0,-1 0 0,1-1 0,-1 1 0,1-1 0,-1 1 0,1-1 0,6-7 0,0 0 0,-1 0 0,0-1 0,-1 0 0,0 0 0,0 0 0,-1-1 0,0 0 0,4-15 0,1 2 0,56-156 0,-21 52 0,5 1 0,76-134 0,-45 132 0,106-125 0,32-48 0,-197 276-684,-21 25 650,0-1 0,0 1 1,1 0-1,-1 0 0,0 0 1,0 0-1,0 0 0,1 0 1,-1 0-1,0 0 1,0 0-1,0 0 0,1 0 1,-1 0-1,0 0 0,0 0 1,1 0-1,-1 0 0,0 0 1,0 0-1,0 0 1,1 0-1,-1 0 0,0 0 1,0 1-1,0-1 0,1 0 1,-1 0-1,0 0 0,0 0 1,0 0-1,0 1 1,1-1-1,-1 0 0,0 0 1,0 0-1,0 0 0,0 1 1,0-1-1,0 0 0,1 0 1,-1 0-1,0 1 0,0-1 1,0 0-1,0 0 1,0 1-1,0-1 0,0 0 1,0 0-1,0 0 0,0 1 1,0-1-1,0 0 0,-1 6-713,1 1 0,-1-1-1,0 0 1,0 0-1,-1-1 1,1 1 0,-5 8-1,-13 28-7166</inkml:trace>
  <inkml:trace contextRef="#ctx0" brushRef="#br0" timeOffset="384.96">383 922 9898,'0'0'8617,"0"14"-4308,0 38-3481,3 0 1,1 0-1,3 0 1,3-1 0,1 0-1,3 0 1,2-1 0,2-1-1,2-1 1,2-1-1,56 87 1,-59-104-829,-12-19 0,-1 0 0,2 0 0,-1-1 0,13 12 0,-6-15-2100,2-6-5478,-12-1 5261</inkml:trace>
  <inkml:trace contextRef="#ctx0" brushRef="#br0" timeOffset="802.03">1163 1654 19612,'0'0'10454,"13"3"-8140,31 6-2185,1-1 0,67 1 0,-84-9-129,1-1 0,0-2 0,47-11 0,-63 11 0,0-1 0,0 0 0,0-1 0,-1-1 0,0 0 0,0-1 0,0 0 0,-1 0 0,0-1 0,10-10 0,-19 16 0,0 1 0,0-1 0,0 0 0,0 0 0,0 0 0,-1 0 0,1 0 0,-1 0 0,1 0 0,-1-1 0,0 1 0,0-1 0,0 1 0,0-1 0,0 1 0,-1-1 0,1 1 0,-1-1 0,1 0 0,-1 1 0,0-1 0,0 0 0,0 1 0,-1-1 0,1 0 0,-1 1 0,-1-5 0,1 5 0,-1-1 0,-1 0 0,1 1 0,0-1 0,0 1 0,-1 0 0,0 0 0,1 0 0,-1 0 0,0 1 0,0-1 0,0 1 0,0-1 0,0 1 0,0 0 0,0 0 0,0 1 0,-1-1 0,1 0 0,0 1 0,-5 0 0,-6 0 0,-1 1 0,1 0 0,0 1 0,0 0 0,0 1 0,0 1 0,1 0 0,-1 1 0,1 1 0,0 0 0,0 0 0,1 1 0,-18 14 0,20-14 0,0 0 0,1 1 0,-1 1 0,2-1 0,-1 2 0,1-1 0,1 1 0,0 0 0,0 0 0,1 1 0,0 0 0,1 0 0,0 1 0,1-1 0,0 1 0,-2 12 0,6-19 0,-1 1 0,1-1 0,0 0 0,0 0 0,0 0 0,1 0 0,-1 1 0,1-1 0,1 0 0,-1 0 0,1 0 0,0-1 0,0 1 0,0 0 0,6 7 0,-3-6 0,0 0 0,0 0 0,1-1 0,-1 0 0,1 0 0,1-1 0,-1 1 0,1-1 0,11 5 0,8 1 0,1-1 0,-1-1 0,2-2 0,48 6 0,-14-6-29,0-2-1,0-3 1,1-3-1,65-10 1,-57 0-1456,107-31-1,-141 32-8407</inkml:trace>
  <inkml:trace contextRef="#ctx0" brushRef="#br0" timeOffset="1434.78">2657 1177 14739,'0'0'18028,"92"0"-18028,-49 0 0,-3 0 0,-3 1 0,-9 4 0,-7-2 0,-6 1 0,-1-1-680,-4 0-5321</inkml:trace>
  <inkml:trace contextRef="#ctx0" brushRef="#br0" timeOffset="1936.03">3567 797 11931,'0'0'8161,"0"-15"-4535,-1-3-3029,0 2 423,1 0 1,0 0-1,5-27 0,-5 38-802,2 0 1,-1 0-1,0 0 1,1 0-1,0 0 1,0 1-1,0-1 1,1 1-1,0 0 0,0-1 1,0 1-1,0 0 1,0 0-1,1 1 1,0-1-1,0 1 1,7-5-1,0 2-193,0 1-1,0 1 0,0-1 0,1 2 1,-1 0-1,1 0 0,0 1 1,0 0-1,0 1 0,0 1 0,0 0 1,0 0-1,0 1 0,12 3 1,-17-3-22,0 0-1,-1 1 1,1 0 0,-1 0 0,1 0 0,-1 1 0,0 0 0,1 1-1,-2-1 1,1 1 0,0 0 0,-1 0 0,0 1 0,0 0 0,0 0-1,0 0 1,-1 0 0,0 1 0,0 0 0,0 0 0,-1 0 0,0 0-1,0 0 1,-1 1 0,3 8 0,-2 0 0,-1-1 0,0 1 0,-1-1-1,-1 1 1,0-1 0,-1 1 0,0-1 0,-1 1 0,-1-1 0,0 0-1,-1 0 1,-8 19 0,-7 5 3,0-1 1,-48 66-1,-17 29-85,75-114 43,0 1-1,1-1 0,1 1 1,1 1-1,-7 34 0,6 13-1602,3 4-3882,3-16-2159</inkml:trace>
  <inkml:trace contextRef="#ctx0" brushRef="#br0" timeOffset="2336.91">3828 1775 19148,'0'0'13058,"1"0"-12574,-1 0-483,0 0 1,0 0-1,0 0 0,-1 0 1,1 0-1,0 0 1,0 0-1,0 1 1,0-1-1,0 0 1,0 0-1,0 0 1,-1 0-1,1 0 1,0 1-1,0-1 0,0 0 1,0 0-1,0 0 1,0 0-1,0 1 1,0-1-1,0 0 1,0 0-1,0 0 1,0 0-1,0 1 1,0-1-1,0 0 0,0 0 1,0 0-1,0 1 1,0-1-1,0 0 1,0 0-1,0 0 1,0 0-1,0 0 1,1 1-1,-1-1 0,0 0 1,0 0-1,0 0 1,0 0-1,0 0 1,0 1-1,1-1 1,-1 0-1,0 0 1,0 0-1,0 0 1,1 0-1,14 9 18,17 3-38,-35-12 19,-13-1 0,1 0 0,-1 1 0,0 1 0,-21 5 0,27 0-610,11-2-1284,15 0-6119,0-4-5795</inkml:trace>
  <inkml:trace contextRef="#ctx0" brushRef="#br0" timeOffset="2768.88">4070 19 13835,'0'0'12676,"18"-5"-10504,-10 3-1981,-1 0-23,0-1 0,1 1 0,-1 1 0,1-1 1,0 1-1,-1 1 0,1-1 0,0 1 0,-1 1 0,1-1 0,0 1 0,-1 1 0,1-1 1,-1 1-1,0 1 0,1-1 0,-1 1 0,0 0 0,0 1 0,7 5 0,15 13-92,-1 0-1,-1 2 1,-1 1 0,-2 1-1,38 52 1,-12-5-122,48 96 1,-60-95 45,-2 2 0,-5 1 0,-2 1 0,-5 2 0,-2 0 0,-4 2 0,-4 0 0,-3 1 0,-1 122 0,-10-164 0,-2 1 0,-2-1 0,-1 0 0,-3 0 0,-1-1 0,-2 0 0,-1-1 0,-3 0 0,-1-1 0,-2 0 0,-1-2 0,-2 0 0,-47 60 0,18-38 0,-3-2 0,-2-3 0,-3-3 0,-2-2 0,-1-2 0,-76 41 0,-430 198 0,-691 224-1326,897-376-5302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32:21.90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394 583 12827,'0'0'8950,"4"6"-7957,-4-5-988,15 17 1369,-10-22-11,-3-16 252,-2 16-1435,0 0 0,-1 0 0,1 0 1,-1 0-1,0 0 0,0 0 0,-1 0 0,1 0 0,-1 0 0,0 0 0,0 1 1,0-1-1,0 1 0,-1-1 0,1 1 0,-6-5 0,2 3-32,0 0 0,0 1-1,0-1 1,-1 1 0,0 0-1,0 1 1,0 0 0,-13-4-1,10 4-100,1 0 0,-1 1-1,0 0 1,0 1-1,0 0 1,0 1-1,0 0 1,1 0-1,-1 1 1,0 1-1,0-1 1,0 2-1,1-1 1,-18 8-1,17-3-37,0 0 0,1 0 0,0 1-1,1 0 1,0 1 0,0 0 0,0 0 0,1 1-1,1-1 1,0 2 0,0-1 0,1 1 0,0-1-1,-4 17 1,-1 3 8,2 0 0,1 1 0,2 0-1,-3 37 1,7-49-12,0 1 0,1-1-1,1 1 1,6 36 0,-4-48-3,-1 0-1,1 0 1,0 0 0,0 0 0,1-1-1,0 1 1,0-1 0,1 0 0,0 0-1,0-1 1,1 0 0,0 1 0,11 8-1,3 1-23,0-1-1,2-1 1,-1-1-1,2-1 1,-1-1-1,2 0 1,-1-2-1,1-1 1,1-1-1,-1-1 1,1-1 0,0-1-1,36 0 1,-50-4-352,0 0 1,0-1 0,-1-1 0,1 0 0,-1 0-1,0-1 1,1-1 0,11-5 0,1-3-2661,-1-1 0,25-20 1,11-11-7471</inkml:trace>
  <inkml:trace contextRef="#ctx0" brushRef="#br0" timeOffset="469.55">1140 255 11258,'0'0'10608,"0"20"-8869,-1 85-488,3 216 1863,-1-301-2963,0 0 0,2 0 1,0 0-1,1 0 0,1-1 0,1 1 0,11 22 1,-11-39-380,-2-14 129,1-18 78,-5 28 20,9-97 42,43-313-1203,-47 385 1152,16-44 1,-19 63 36,1 0 0,0 1 0,0 0 0,0 0 0,1 0 0,0 0 0,0 0 0,0 1 0,1-1 0,-1 1 0,7-5 0,-9 9-10,-1 0 0,0 1 0,0-1-1,0 0 1,0 1 0,1-1 0,-1 1 0,0-1-1,1 1 1,-1 0 0,0 0 0,1-1 0,-1 1-1,0 0 1,1 0 0,-1 0 0,0 0-1,1 1 1,-1-1 0,0 0 0,1 0 0,-1 1-1,0-1 1,0 1 0,1-1 0,-1 1 0,0 0-1,0-1 1,0 1 0,0 0 0,2 2-1,26 36 321,-27-35-298,74 144 1062,89 245 1,-159-378-1757,20 45 134,-14-43-3154,2-4-3929</inkml:trace>
  <inkml:trace contextRef="#ctx0" brushRef="#br0" timeOffset="870.31">1216 506 16291,'0'0'9426,"90"1"-7353,-42 7-945,6 0-696,1 1-280,-2 0-152,3-2-496,17-7-2280,-15 0-3826,-6 0-6049</inkml:trace>
  <inkml:trace contextRef="#ctx0" brushRef="#br0" timeOffset="1287.07">2050 134 15459,'0'0'8762,"29"127"-7089,0-41-441,9 19 176,-3-7-376,-5-21-304,-9-23-231,-7-18-233,1 4-192,1-4-72,0 1-88,1-15-729,-4-9-1799</inkml:trace>
  <inkml:trace contextRef="#ctx0" brushRef="#br0" timeOffset="1288.07">2047 293 4625,'0'0'10630,"1"-14"-6338,-1 7-4057,1 0 0,-1 0-1,2 0 1,-1 1 0,1-1 0,0 1 0,0-1-1,0 1 1,1 0 0,0 0 0,0 0 0,1 0 0,0 0-1,0 1 1,0 0 0,1 0 0,0 0 0,-1 0 0,2 1-1,-1-1 1,0 1 0,1 1 0,10-6 0,2 1 5,0 1 1,0 1-1,1 0 0,-1 1 1,1 1-1,32-2 1,-11 4-52,0 1 0,50 6 1,-72-2-172,0 0 0,-1 1 0,1 1 0,-1 0 0,0 1 0,0 1-1,-1 1 1,1 1 0,-2 0 0,17 12 0,-31-20 23,1-1 0,-1 1 0,1 0 0,-1 1 0,1-1 0,-1 0 1,0 0-1,1 0 0,-1 1 0,0-1 0,0 1 0,0-1 0,0 1 0,0-1 0,0 1 0,-1 0 0,1-1 0,0 1 0,-1 0 0,1 0 0,-1-1 0,0 1 0,0 0 0,0 0 0,1 0 0,-2-1 0,1 1 0,0 0 0,0 0 0,-1 0 0,1-1 0,0 1 0,-1 0 1,0-1-1,1 1 0,-1 0 0,0-1 0,0 1 0,0-1 0,0 1 0,0-1 0,-1 1 0,1-1 0,0 0 0,0 0 0,-1 0 0,1 1 0,-3 0 0,-7 6 277,-1-1 0,0 0 1,-1-1-1,-23 9 0,34-14-336,-66 21-189,0-2 0,-136 20 1,199-39-115,-33 8-2837,36-8 2630,1-1-1,-1 1 1,1 0 0,0 0 0,0-1-1,-1 1 1,1 0 0,0 0 0,0 1-1,0-1 1,0 0 0,0 0 0,0 0-1,0 2 1,-1 7-7918</inkml:trace>
  <inkml:trace contextRef="#ctx0" brushRef="#br0" timeOffset="1958.63">3182 37 7194,'0'0'20596,"-2"19"-19545,-13 519 2483,16-390-3142,-19-205-392,9 4 0,3 0 0,2 0 0,2-1 0,3 1 0,2-1 0,11-63 0,-7 82 0,19-60 0,-23 84 0,1 0 0,1 0 0,0 0 0,1 0 0,0 1 0,0 0 0,1 1 0,16-18 0,-22 26 0,-1 1 0,0-1 0,1 1 0,-1-1 0,1 1 0,-1-1 0,1 1 0,-1 0 0,1-1 0,-1 1 0,1 0 0,0-1 0,-1 1 0,1 0 0,-1 0 0,1 0 0,0 0 0,-1-1 0,1 1 0,-1 0 0,1 0 0,0 0 0,-1 0 0,1 0 0,0 0 0,-1 1 0,1-1 0,-1 0 0,1 0 0,0 0 0,-1 1 0,1-1 0,-1 0 0,1 0 0,-1 1 0,1-1 0,-1 1 0,1-1 0,-1 0 0,1 1 0,-1-1 0,1 1 0,-1-1 0,0 1 0,1-1 0,-1 1 0,1 1 0,10 31 0,-10-27 0,19 84 0,-11-40 0,22 65 0,-26-102 0,0-1 0,0 1 0,1-1 0,1 0 0,0-1 0,0 1 0,1-1 0,1-1 0,18 19 0,-23-25 0,1-1 0,-1 1 0,0-1 0,1-1 0,0 1 0,0-1 0,0 1 0,0-1 0,0-1 0,0 1 0,0-1 0,0 0 0,1 0 0,-1 0 0,1-1 0,-1 0 0,0 0 0,1 0 0,-1-1 0,1 0 0,-1 0 0,0 0 0,0 0 0,0-1 0,1 0 0,-2 0 0,1-1 0,0 1 0,0-1 0,-1 0 0,1 0 0,6-7 0,5-4 0,-1-1 0,0-1 0,-1 0 0,0-1 0,-2 0 0,21-38 0,43-120 0,-53 118 0,-18 109 0,-5-8 0,6 161 0,-3-177 0,2-1 0,0 0 0,1 0 0,2 0 0,16 37 0,-20-56-65,0-1 0,0 0-1,1 0 1,0 0 0,0-1 0,1 1 0,0-1-1,0-1 1,0 1 0,1-1 0,-1 0 0,1 0 0,0-1-1,1 0 1,-1 0 0,11 3 0,22 6-5476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32:44.00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608 369 6281,'0'0'12966,"7"-2"-11786,3-2-923,0 0-1,0-1 1,-1 0 0,1 0-1,-1-1 1,-1-1-1,1 1 1,-1-1 0,0-1-1,-1 1 1,0-1 0,0-1-1,0 1 1,-1-1-1,-1 0 1,0-1 0,6-13-1,-8 17-124,0 0 0,-1 1 0,0-1-1,0 0 1,-1 0 0,1 0 0,-1-1-1,-1 1 1,1 0 0,-1 0 0,0 0-1,0-1 1,-1 1 0,0 0 0,0 0-1,-1 0 1,1 0 0,-1 0 0,-1 0-1,1 0 1,-1 1 0,0-1 0,0 1-1,0 0 1,-1 0 0,0 0 0,0 0-1,0 1 1,-1-1 0,1 1 0,-1 0 0,-7-4-1,3 2 2,1 1 0,-1 1 0,0 0 0,-1 0-1,1 0 1,-1 1 0,1 1 0,-1 0 0,0 0 0,0 1-1,0 0 1,0 0 0,-15 2 0,10 1-47,0 1 0,-1 0 0,1 1 0,1 1 1,-1 0-1,1 1 0,-27 16 0,6 1-68,1 1-1,1 2 1,1 2-1,1 1 1,-40 49-1,51-54 23,0 1 1,2 1-1,1 1 0,1 1 0,1 0 1,1 1-1,2 0 0,1 1 1,1 0-1,2 1 0,1 0 0,1 1 1,2-1-1,1 1 0,2 47 0,2-73-38,-1 0 0,1 0 0,0-1 0,0 1 0,1 0 0,0-1 0,0 1 0,0-1 0,1 0-1,-1 0 1,1 0 0,0 0 0,1 0 0,-1 0 0,1-1 0,0 0 0,0 0 0,1 0 0,-1 0 0,1-1-1,0 1 1,0-1 0,0 0 0,0-1 0,0 1 0,1-1 0,-1 0 0,1 0 0,6 0 0,14 4 1,1-2 1,-1-1-1,1 0 1,52-4-1,-53-1-3,1 0-1,-1-2 1,0 0 0,0-2 0,0-1-1,-1-1 1,0-2 0,0 0 0,32-19-1,-55 27 1,1 1 0,-1-1 0,1 1 0,-1-1 1,0 0-1,0 0 0,0 0 0,0 0 0,0 0 0,0 0 0,-1-1 0,1 1 0,-1-1 0,0 1 0,1-1 0,-1 1 0,0-1 0,0 0 0,-1 1 0,1-1 0,-1 0 0,1-4 0,-1 3 1,-1 0-1,0 0 0,0-1 0,0 1 1,-1 0-1,1 0 0,-1 1 1,0-1-1,0 0 0,0 0 0,-1 1 1,1 0-1,-5-5 0,-6-5-4,0 0-1,-1 1 0,-1 0 1,0 1-1,-27-14 1,25 16-10,0 2-1,0 0 1,-1 1 0,0 0 0,0 2 0,0 0 0,-1 1 0,1 1-1,-36 0 1,49 4 34,12 4-40,14 4 6,18-1 35,1-3 1,-1-1 0,46-1 0,120-9 71,-188 5-92,46-5-3034,111-23-1,-147 22-4350</inkml:trace>
  <inkml:trace contextRef="#ctx0" brushRef="#br0" timeOffset="934.59">1797 179 10402,'0'0'9098,"0"-12"-6756,2-42-211,-1 50-1859,-1 0-1,-1 0 1,1 0 0,-1 0 0,1 0-1,-1 0 1,0 0 0,-1 0-1,1 1 1,-1-1 0,0 0-1,1 1 1,-2-1 0,1 1-1,0-1 1,-1 1 0,1 0-1,-1 0 1,0 0 0,0 1 0,0-1-1,0 0 1,-1 1 0,1 0-1,-5-2 1,0 0-108,-1 0 0,0 1 0,0 0 0,0 1 0,0 0 0,0 0 0,0 1 1,-18-1-1,6 4-152,0 0 0,0 1 1,1 1-1,-1 2 1,1-1-1,0 2 1,1 1-1,-1 1 0,2 0 1,-26 17-1,18-9 5,1 0 0,1 2-1,0 1 1,2 1 0,0 1-1,-29 39 1,38-43-17,2 1 0,0 0 0,1 0 0,1 1 0,1 1 0,1-1 0,0 1 0,2 1 0,0-1 0,2 1 0,0-1 0,1 1 0,2 0 0,0 0 0,5 35 0,-2-45 0,0-1 0,1 0 0,0 0 0,1-1 0,0 1 0,0-1 0,1 0 0,1-1 0,0 1 0,0-1 0,1-1 0,0 1 0,0-1 0,1 0 0,0-1 0,0 0 0,1-1 0,14 8 0,12 5 0,0-2 0,1-2 0,76 22 0,-74-27 0,0-1 0,0-3 0,0-1 0,1-1 0,44-3 0,-79-1 0,-1-1 0,1 1 0,-1-1 0,1-1 0,-1 1 0,0 0 0,1-1 0,-1 0 0,0 0 0,0 0 0,0-1 0,0 1 0,-1-1 0,1 0 0,-1 0 0,0 0 0,1 0 0,-1-1 0,-1 1 0,1-1 0,0 0 0,-1 0 0,0 0 0,0 0 0,0 0 0,0 0 0,-1-1 0,0 1 0,0-1 0,1-7 0,-1 5 0,0 0 0,0 0 0,-1 0 0,0 0 0,0 0 0,-1 0 0,0 0 0,0 1 0,0-1 0,-1 0 0,0 0 0,-1 1 0,1-1 0,-1 1 0,0-1 0,-1 1 0,0 0 0,0 1 0,-7-9 0,0 5-23,0 0 1,0 1-1,-1 0 0,0 1 1,-1 0-1,0 1 1,0 1-1,0 0 0,0 0 1,-26-4-1,12 5-35,0 0 0,-1 2-1,1 1 1,-44 4 0,14 8-82,55-10 143,-1-1 1,1 1-1,0-1 0,0 1 0,0 0 0,0 0 0,0 0 1,0 0-1,0 0 0,0 0 0,0 0 0,0 1 0,0-1 1,1 1-1,-1 0 0,1-1 0,-1 1 0,1 0 1,0 0-1,0 0 0,-1 0 0,0 2 0,3-3 2,-1-1-1,1 1 1,-1 0 0,1 0-1,-1-1 1,1 1 0,-1 0-1,1-1 1,0 1 0,-1-1-1,1 1 1,0-1 0,-1 1-1,1-1 1,0 1-1,0-1 1,-1 0 0,1 1-1,0-1 1,0 0 0,0 0-1,0 1 1,0-1 0,-1 0-1,1 0 1,0 0 0,1 0-1,33 3 69,-30-3-45,88 1 365,-1-4 0,180-30 1,-121 12-2716,1 7-4843,-116 12-499</inkml:trace>
  <inkml:trace contextRef="#ctx0" brushRef="#br0" timeOffset="1706.2">2604 51 15971,'0'0'12440,"-1"14"-11905,-2 573 3286,3-577-3821,2 50 0,2 0 0,16 79 0,-17-233 0,-7-16-18,2-114-77,4 191 81,1 1 0,2 0 0,1 1-1,19-59 1,-18 72 43,0 0 1,1 0-1,1 1 0,1 0 1,15-20-1,-24 36-29,-1 0 0,1 1 1,-1-1-1,1 0 0,0 1 0,-1-1 1,1 1-1,-1-1 0,1 1 0,0-1 1,0 1-1,-1-1 0,1 1 0,0 0 0,0-1 1,-1 1-1,1 0 0,0 0 0,0-1 1,0 1-1,0 0 0,-1 0 0,1 0 1,0 0-1,0 0 0,0 0 0,0 0 0,0 1 1,-1-1-1,1 0 0,0 0 0,0 1 1,0-1-1,-1 0 0,1 1 0,0-1 1,-1 1-1,1-1 0,0 1 0,-1-1 0,1 1 1,0 0-1,22 34-2,-18-25 2,8 12 0,0 0 0,2-1 0,0-1 0,1-1 0,1 0 0,1-1 0,26 21 0,-33-31 0,0-1 0,0 0 0,1 0 0,0-2 0,1 1 0,-1-1 0,1-1 0,0 0 0,0-1 0,0 0 0,0-1 0,0-1 0,1 0 0,-1-1 0,22-2 0,-27 1 0,-1 0 0,0-1 0,0 1 0,0-2 0,-1 1 0,1-1 0,0 0 0,-1 0 0,0-1 0,0 0 0,0 0 0,0 0 0,-1-1 0,1 0 0,-1 0 0,0 0 0,-1 0 0,1-1 0,-1 0 0,0 0 0,-1 0 0,1-1 0,-1 1 0,0-1 0,-1 0 0,0 1 0,2-10 0,3-17 0,-1 0 0,-2-1 0,-2 1 0,-1-49 0,-1 64 0,20 71 0,24 95 0,86 255 0,-123-383-62,2-2 0,0 1 1,1-1-1,18 24 0,28 22-2914,-33-45-6374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17:40.47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68 649 15955,'0'0'9385,"0"15"-7531,1 319 1263,4-251-2298,5 0 0,23 101-1,-29-169-830,15 56-454,-17-66 305,0 0 0,0 0-1,0 0 1,1 0 0,-1 0-1,1 0 1,0-1 0,1 1-1,6 7 1,-8-12-445,-1 1 1,1 0-1,0 0 1,-1-1-1,1 1 1,0-1-1,0 1 1,0-1-1,-1 0 1,1 0-1,0 0 1,0 0-1,2 0 1,-1 0-1102</inkml:trace>
  <inkml:trace contextRef="#ctx0" brushRef="#br0" timeOffset="394.41">0 764 12755,'0'0'3255,"3"-14"486,-2 6-3455,0 1 0,0 0 1,1 0-1,0 0 0,0 0 0,1 0 0,0 0 1,0 0-1,1 1 0,-1 0 0,1 0 1,1 0-1,-1 0 0,1 0 0,0 1 0,1 0 1,-1 0-1,1 0 0,0 1 0,7-4 1,-2 2-92,1 0 1,0 1-1,1 0 1,-1 1 0,1 1-1,0 0 1,0 1 0,0 0-1,0 1 1,0 0 0,0 1-1,0 1 1,17 2 0,-13 1-41,-1 0 1,0 1 0,1 1-1,-2 0 1,1 2 0,-1-1-1,0 2 1,-1 0 0,17 13-1,-1 5 69,-1 1-1,-1 1 1,-1 2-1,-2 0 1,-1 2-1,-1 0 1,33 69-1,-44-79-117,-2 1 0,-1 0 0,0 0 0,9 50 0,-17-67-89,1 0-1,-1 0 0,-1 0 1,0 0-1,0-1 0,0 1 1,0 0-1,-1 0 0,-1 0 0,1 0 1,-1-1-1,0 1 0,0-1 1,-1 1-1,0-1 0,0 0 1,0 0-1,-1 0 0,0 0 1,0-1-1,-1 0 0,1 1 1,-8 4-1,-1-1-16,0-1 0,0-1 0,-1 0 0,0-1 0,0 0 0,0-2 0,-1 1 0,0-2 0,-22 3 0,15-3 0,-2-1 0,1-1 0,0-1 0,0-2 0,-36-6 0,48 5-548,1 0 1,0-1-1,0 0 1,-10-6-1,11 6-712,1 0 1,-1 0-1,0 1 0,1 0 0,-13-2 0</inkml:trace>
  <inkml:trace contextRef="#ctx0" brushRef="#br0" timeOffset="801.14">1022 1266 15091,'0'0'12231,"-2"13"-11282,-1-3-856,1 0 47,0 0 0,0 0 0,1 1-1,0 10 1,1-17-92,0-1 0,0 0-1,1 0 1,-1 1 0,1-1 0,0 0 0,0 0-1,0 0 1,0 0 0,0 0 0,1 0-1,0 0 1,-1 0 0,1-1 0,0 1 0,0 0-1,0-1 1,1 0 0,-1 1 0,4 1-1,1 0 41,1 0 0,0 0 0,0-1 0,0 0 0,0 0 0,1-1 0,-1 0 0,1-1 0,-1 0 0,1 0 0,0-1 0,-1 0 0,1 0 0,0-1 0,12-3 0,-17 4-56,-1-1 0,1 0 1,-1 0-1,0 0 0,1 0 1,-1-1-1,0 1 0,0-1 1,0 0-1,0 0 0,0 0 1,0 0-1,0 0 0,-1-1 1,1 1-1,-1-1 0,0 0 1,0 0-1,0 0 0,0 0 1,0 0-1,-1 0 0,1 0 1,-1-1-1,0 1 0,0 0 1,0-1-1,0 1 0,-1-1 1,1 1-1,-1-1 0,0 1 1,0-1-1,0 1 0,-1-1 1,1 1-1,-1-1 0,0 1 1,-2-7-1,2 6-32,-1 0 0,0 0 0,-1 0 0,1 0 0,-1 1 0,0-1 0,1 1 0,-1-1 0,-1 1 0,1 0 0,-1 0 0,1 1 0,-1-1 0,0 1 0,0-1 0,0 1 0,0 0 0,0 1 0,0-1 0,0 1 0,-10-2 0,-4-1 0,-1 1 0,0 0 0,-35 1 0,46 2-167,-1 0 0,1 1 0,0-1 0,0 2 0,-1-1 0,1 1 0,0 1 0,-12 4 0,13-3-471,0 0-1,0 1 1,0 0 0,1 0-1,-8 7 1,-2 4-7864</inkml:trace>
  <inkml:trace contextRef="#ctx0" brushRef="#br0" timeOffset="1384.62">2039 303 5721,'0'0'20782,"-15"11"-19338,0 1-1243,0 2-1,1 0 1,0 0-1,1 2 1,1-1-1,0 2 1,1 0-1,-11 23 1,-25 52 371,5 2 0,-33 105 0,65-166-454,1 1 1,1 0-1,2 1 0,1 0 0,2-1 0,2 1 0,1 1 0,1-1 0,2-1 0,8 38 0,-6-56-350,0 0 0,1 0-1,1-1 1,0 0 0,1 0 0,1-1 0,0 0-1,1-1 1,1 0 0,0 0 0,0-1 0,1-1-1,1 0 1,0 0 0,0-1 0,1-1 0,26 13-1,-13-8-724,1-2 1,1-1-1,0-2 0,1 0 0,-1-2 0,1-1 0,1-2 0,50 2 0,-25-6-9728</inkml:trace>
  <inkml:trace contextRef="#ctx0" brushRef="#br0" timeOffset="1780.34">2566 778 14979,'0'0'10963,"12"126"-9019,-12-43-640,0-1-544,0-9-304,0-12-159,1-16-137,1 2-160,-1-2 0,3-8-408,1-8-1377,1-11-3680</inkml:trace>
  <inkml:trace contextRef="#ctx0" brushRef="#br0" timeOffset="2186.37">3080 1027 12547,'0'0'12354,"107"0"-10441,-58 10-833,1 1-744,4 3-312,-4-3-24,-1-2-632,4-3-1585,-11-5-1839,-11-1-2770</inkml:trace>
  <inkml:trace contextRef="#ctx0" brushRef="#br0" timeOffset="2569.36">3463 835 1192,'0'0'16228,"-47"76"-12099,28-30-1577,1 6-183,8 5-825,5 0-632,5-2-456,0-2-320,5-8-136,8-7-120,13-6-1288,-5-10-2625,2-10-4529</inkml:trace>
  <inkml:trace contextRef="#ctx0" brushRef="#br0" timeOffset="2969.51">4269 1003 17844,'0'0'5973,"-15"-6"-1659,-3 0-3789,-1 0 0,0 1-1,0 1 1,0 1 0,-26-2-1,37 5-389,-1 0-1,1 1 0,0-1 1,0 2-1,0-1 0,-1 1 1,-13 5-1,18-5-110,0 0 1,0 0-1,0 0 0,1 1 0,-1 0 1,1-1-1,-1 1 0,1 0 1,0 1-1,0-1 0,0 0 1,1 1-1,-1 0 0,1-1 0,0 1 1,-2 5-1,3-8-33,0 1 0,0 0 0,0 0 0,1 0 0,-1 0 0,1 0 0,-1 0 0,1 0 0,0 0 0,0 0 0,0 0 0,0 0 0,0 0 0,0 0 0,0 0 0,1 0 0,-1 0 0,1 0 0,-1 0 0,1 0 0,0 0 0,0 0 0,0 0 0,0 0 0,0-1 0,0 1 0,1 0 0,-1-1 0,1 1 0,-1-1 0,1 0 0,-1 1 0,1-1 0,0 0 0,-1 0 0,1 0 0,0 0 0,0 0 0,0 0 0,0-1 0,0 1 0,0-1 0,0 1 0,0-1 0,0 0 0,3 0 0,0 1-18,1 0 1,-1 0 0,1-1 0,0 0 0,-1 0 0,1-1 0,0 0 0,-1 0 0,1 0 0,-1 0 0,1-1 0,-1 0-1,0 0 1,0-1 0,0 1 0,6-5 0,-6 2 25,-1 0 0,1 0 0,-2 0 0,1-1-1,0 1 1,-1-1 0,0 0 0,2-6 0,8-14 214,-8 32 50,22 57-183,3-2 0,2-1 0,3-1 1,51 65-1,-77-112-80,17 20 0,41 72 0,-61-93 0,0 0 0,-2 1 0,1 0 0,-1 0 0,-1 0 0,0 0 0,-1 0 0,0 1 0,-1-1 0,0 1 0,-1 12 0,-1-21 0,1 1 0,-1-1 0,0 0 0,0 0 0,-1 0 0,1 0 0,-1 0 0,0 0 0,0 0 0,0 0 0,-1-1 0,1 1 0,-1-1 0,0 0 0,0 1 0,0-1 0,0-1 0,-1 1 0,1 0 0,-1-1 0,1 0 0,-1 0 0,0 0 0,0 0 0,0 0 0,0-1 0,0 0 0,-6 1 0,-10 2 0,0-1 0,-1 0 0,1-2 0,-33-2 0,29 0 0,0-2 0,1 0 0,-1-2 0,1 0 0,0-2 0,-28-12 0,37 13 0,1 0 0,-1-1 0,1 0 0,1-1 0,-1-1 0,1 0 0,1-1 0,0 0 0,0-1 0,1 0 0,-10-13 0,17 19-106,0-1 0,0 1 1,1-1-1,0 1 0,0-1 0,0 0 1,1 0-1,-1 0 0,2 0 0,-1-1 1,0-8-1,9-39-4229,7 13-6465</inkml:trace>
  <inkml:trace contextRef="#ctx0" brushRef="#br0" timeOffset="3358.23">4024 0 3409,'16'5'11090,"22"8"-9700,0 3 0,0 1 0,-2 1 0,0 2 0,52 40 0,168 150 1802,-155-115-1507,125 152 0,-164-169-801,-3 3 0,84 157-1,-125-204-811,-1 2 1,-3 0-1,-1 1 0,-1 0 0,-2 1 0,-2 1 0,5 59 1,-11-79-66,-2-1 0,0 0 0,-2 1 1,0-1-1,0 0 0,-2 0 0,0 0 0,-2-1 1,1 1-1,-2-1 0,0-1 0,-2 1 1,1-1-1,-2 0 0,0-1 0,-1 0 1,0-1-1,-15 14 0,-1-5-7,0-1 0,-2-1 0,0-2 0,-1-1 0,-1-1 0,0-1 0,-54 17 0,-14-1 0,-129 23 0,26-21-923,131-27-3691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17:37.80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18 154 11987,'0'0'12593,"0"-1"-12207,-1 0 0,1 0 1,-1 1-1,1-1 0,-1 0 1,0 0-1,1 1 0,-1-1 0,0 0 1,0 1-1,1-1 0,-1 1 1,0-1-1,0 1 0,0-1 0,0 1 1,0 0-1,0-1 0,-1 1 1,0 42-329,3 1 0,1-1 0,1 0 1,18 76-1,61 159 88,-27-107-122,-50-147-197,-1 0 0,0 1 0,-2-1 0,-1 40-1,-2-63-448,0-1 0,0 1-1,0 0 1,0-1-1,0 1 1,0-1-1,0 1 1,1-1 0,-1 1-1,0-1 1,0 0-1,0 0 1,0 1-1,1-1 1,-1 0 0,0 0-1,0-1 1,-7-12-8810</inkml:trace>
  <inkml:trace contextRef="#ctx0" brushRef="#br0" timeOffset="736.48">29 63 4761,'0'0'20256,"-4"-8"-18486,-13-28-492,17 35-1250,-1 1 1,1-1 0,0 1 0,0 0 0,0-1-1,-1 1 1,1-1 0,0 1 0,0-1-1,0 1 1,0-1 0,0 1 0,0-1 0,0 1-1,0 0 1,0-1 0,0 1 0,0-1-1,0 1 1,0-1 0,1 1 0,-1-1 0,0 1-1,0 0 1,0-1 0,1 1 0,-1-1 0,0 1-1,0 0 1,1-1 0,-1 1 0,0 0-1,1-1 1,-1 1 0,0 0 0,1 0 0,-1-1-1,1 1 1,-1 0 0,0 0 0,1-1-1,-1 1 1,1 0 0,-1 0 0,1 0 0,0 0-1,23-1 15,-19 1 42,21 1-62,1 1 1,-1 1-1,0 2 1,0 0-1,0 2 1,-1 1-1,0 1 1,0 1-1,-1 1 1,-1 1-1,30 20 1,-10-3-18,-2 2 0,-1 2 1,-1 1-1,67 78 0,-68-65 82,36 57-1,-61-82 40,0 0 1,-1 1-1,-1 1 0,-2 0 1,10 33-1,-16-46-44,-1 0 1,0 0-1,0 1 0,-1-1 0,-1 1 1,0-1-1,0 1 0,-2-1 0,1 0 0,-1 1 1,-1-1-1,-6 20 0,5-24-36,0 0 0,0 0-1,-1 0 1,1 0 0,-2-1 0,1 0-1,-1 0 1,1 0 0,-2 0-1,1-1 1,-1 0 0,1-1 0,-1 0-1,-1 0 1,1 0 0,0 0 0,-1-1-1,-8 2 1,1-1-70,1 0 1,-1-1-1,0 0 1,0-2-1,-1 1 1,1-2-1,0 0 1,0-1-1,0 0 1,-1-1-1,2-1 0,-24-7 1,15 1-155,0 0 0,0-2 0,1-1 0,1 0 0,0-2 0,-36-30 0,0 1-5000,16 20-2152,16 13 619</inkml:trace>
  <inkml:trace contextRef="#ctx0" brushRef="#br0" timeOffset="1369.71">1241 792 11859,'0'0'11530,"5"17"-10410,18 75 1720,14 114-1,-36-189-2813,-1-13-106,-1 1 0,2-1 0,-1 1 0,0-1 0,1 1 0,0-1-1,0 1 1,0-1 0,4 7 0,-4-22-8658,-1-1-327</inkml:trace>
  <inkml:trace contextRef="#ctx0" brushRef="#br0" timeOffset="1886.54">1655 266 16820,'0'0'11138,"99"0"-10010,-64 0-616,-2 0-328,-4 0-184,-6 6-48,-10 7-960,-5-1-2745,-8 1-3256</inkml:trace>
  <inkml:trace contextRef="#ctx0" brushRef="#br0" timeOffset="2287.13">1721 484 11450,'0'0'8546,"91"-6"-6121,-49-3-1153,-3 2-904,-2 1-368,-9 3-1312,-12 3-5130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17:52.17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12 245 12275,'0'0'14936,"-1"-5"-12918,1 4-1914,0-1 0,0 1 0,0-1-1,0 1 1,0 0 0,-1-1 0,1 1 0,0 0 0,-1-1 0,1 1 0,-1 0-1,1-1 1,-1 1 0,0 0 0,1 0 0,-1 0 0,0 0 0,-1-2 0,0 38-235,6 82 541,5-1 0,5-1 0,57 225 0,30-49-347,-60-185-71,-41-106 8,0 0 0,0 0 0,0 0 0,0 0 0,0 0 0,0 0 0,0 0 0,0-1 0,0 1 0,0 0 0,0 0 0,0 0 0,0 0 0,0 0 0,1 0 0,-1 0 0,0 0 0,0 0 0,0 0 0,0 0 0,0-1 0,0 1 0,0 0 0,0 0 0,0 0 0,0 0 0,0 0 0,0 0 0,1 0 0,-1 0 0,0 0 0,0 0 0,0 0 0,0 0 0,0 0 0,0 0 0,0 0 0,0 0 0,0 0 0,1 0 0,-1 0 0,0 0 0,0 0 0,0 0 0,0 0 0,0 0 0,0 0 0,0 0 0,0 0 0,0 0 0,1 1 0,-1-1 0,0 0 0,3-19 0,0-24 0,2-27 0,3 1 0,4-1 0,2 2 0,3-1 0,3 2 0,3 1 0,3 1 0,3 1 0,3 1 0,2 2 0,3 1 0,2 2 0,64-71 0,170-159 0,-273 287-3,0 1 0,0 0-1,0 0 1,0 0 0,0 0 0,0 0 0,0 0 0,0-1-1,1 1 1,-1 0 0,0 0 0,0 0 0,0 0 0,0 0-1,0 0 1,0 0 0,0 0 0,0 0 0,0-1-1,1 1 1,-1 0 0,0 0 0,0 0 0,0 0 0,0 0-1,0 0 1,0 0 0,0 0 0,1 0 0,-1 0 0,0 0-1,0 0 1,0 0 0,0 0 0,0 0 0,0 0 0,1 0-1,-1 0 1,0 0 0,0 0 0,0 0 0,0 0-1,0 0 1,0 0 0,1 0 0,-1 0 0,0 1 0,0-1-1,0 0 1,0 0 0,0 0 0,0 0 0,0 0 0,0 0-1,0 0 1,1 0 0,-1 1 0,0-1 0,0 0-1,0 0 1,0 0 0,0 0 0,0 0 0,0 1 0,-1 13-633,-7 16-2013,-6 1-2766,-4-1-2523</inkml:trace>
  <inkml:trace contextRef="#ctx0" brushRef="#br0" timeOffset="637.95">513 511 7602,'0'0'18047,"2"-8"-16331,6-11-1088,-1 17 161,7 35 768,-5-6-1055,223 604 1424,-216-586-1926,-38-44-2382,9-5-3384,-2-3-3138</inkml:trace>
  <inkml:trace contextRef="#ctx0" brushRef="#br0" timeOffset="1824.05">1209 1157 5673,'0'0'17260,"16"7"-15325,-5-5-1615,0 1 0,0-2 1,0 0-1,1 0 0,-1-1 0,0 0 1,0-1-1,1-1 0,12-3 0,0 0-301,-2-2-1,1 0 1,27-15 0,-36 16-23,0-1 1,-1-1 0,0 0 0,0-1-1,15-14 1,-24 19 45,-1 1-1,1-1 1,-1 0 0,0 1-1,0-1 1,0-1 0,-1 1-1,0 0 1,0-1-1,0 1 1,0-1 0,-1 1-1,1-1 1,-1 0 0,0 0-1,-1 0 1,1 0 0,-1 0-1,0 1 1,-1-10 0,1 12-8,-1 0 1,1 0 0,0 0 0,-1 1 0,0-1 0,1 0 0,-1 1 0,0-1 0,0 0-1,0 1 1,0-1 0,0 1 0,0 0 0,0-1 0,-1 1 0,1 0 0,0-1 0,-1 1-1,1 0 1,-1 0 0,-3-1 0,2 0 93,-1 1-1,0 0 1,0 0-1,0 1 1,1-1-1,-1 1 1,0 0-1,0 0 1,-8 1-1,2 0 89,0 1-1,1 0 1,-1 1 0,0 0-1,1 1 1,0 0-1,-11 6 1,5 0-216,0 1 0,2 0 0,-1 1 0,2 1 0,-1 0 0,2 0 0,0 1 0,0 1 0,2 0 0,-1 0 0,2 1 0,0 0 0,1 1 0,1-1 0,0 1 0,2 0 0,-1 1 0,2-1 0,1 1 0,0 0 0,1 0 0,1 0 0,2 19 0,0-30 0,0 1 0,0-1 0,1 0 0,0 0 0,0 0 0,1 0 0,0 0 0,0-1 0,1 0 0,0 1 0,0-2 0,0 1 0,0-1 0,1 0 0,0 0 0,0 0 0,1-1 0,-1 0 0,1 0 0,0 0 0,0-1 0,13 4 0,6 2 0,1-2 0,0 0 0,0-2 0,0-1 0,29 1 0,89-3 0,-140-3 0,-26-13-5555</inkml:trace>
  <inkml:trace contextRef="#ctx0" brushRef="#br0" timeOffset="2302.67">2047 420 15875,'0'0'15260,"120"47"-14596,-73-41-280,-1 0-264,-3-2-120,-4 0-8,-5 2-136,-6-1-840,-2 5-1465,-7-3-2736</inkml:trace>
  <inkml:trace contextRef="#ctx0" brushRef="#br0" timeOffset="2702.9">2117 762 16412,'0'0'7593,"104"0"-5424,-41 0-1009,7 0-720,3 0-352,16 0-88,-18 0-2265,-14 3-7969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17:58.65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4 265 15987,'0'0'15358,"-3"0"-14165,132-12-941,-86 6-275,380-46 23,839-85 0,-8 80 0,-1263 57-9,-2 0-371,0 0 1,0 0 0,0 1-1,-14 4 1,19-3-278,0 0 1,1 0 0,0 0-1,-1 1 1,1 0-1,-7 5 1,-2 2-10151</inkml:trace>
  <inkml:trace contextRef="#ctx0" brushRef="#br0" timeOffset="529.1">1300 671 13363,'0'0'16858,"1"13"-15354,28 326-651,-6-42-664,-13-77-2440</inkml:trace>
  <inkml:trace contextRef="#ctx0" brushRef="#br0" timeOffset="1067.27">1368 772 16900,'0'0'3606,"0"-18"-719,-1 6-2298,0 5-346,1 0 1,0 1 0,0-1-1,0 0 1,1 0-1,0 0 1,0 0 0,1 1-1,0-1 1,0 1-1,0-1 1,1 1 0,0 0-1,0 0 1,8-11-1,-3 9-89,1 0 0,0 1-1,0-1 1,1 2 0,0-1-1,0 1 1,0 1 0,1 0 0,0 1-1,0 0 1,0 0 0,1 1-1,-1 1 1,12-2 0,20-1 68,1 2 1,62 4-1,-56 1-70,0 2-1,1 2 1,-2 2 0,1 3 0,-1 2 0,-1 1-1,0 3 1,-2 2 0,0 2 0,52 32 0,-93-50-162,-1 0 1,1 1-1,-1-1 0,0 1 1,0 0-1,0 0 1,0 0-1,0 1 1,-1 0-1,0-1 1,0 1-1,-1 0 1,4 9-1,-5-12 19,-1 1 0,1-1 1,-1 1-1,0-1 0,0 1 0,0-1 0,0 1 0,0-1 0,-1 1 1,1-1-1,-1 1 0,0-1 0,1 1 0,-1-1 0,0 0 0,-1 0 0,1 1 1,0-1-1,-1 0 0,1 0 0,-1 0 0,1 0 0,-1-1 0,0 1 1,0 0-1,0-1 0,0 1 0,0-1 0,0 1 0,0-1 0,-1 0 0,-3 1 1,-14 7 6,0-1 0,0-1 0,-1-1 0,0-1 0,-37 5 0,-113 0-33,136-9 15,-45 1 2,0-3 0,0-5 0,-124-23 0,190 26-55,8 1-512,0 1-1,0-1 0,-1 1 0,1 0 0,-1 1 0,1 0 0,-1 0 1,1 0-1,-13 3 0,-2 6-8702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17:56.52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12 55 10802,'0'0'15612,"7"19"-13999,30 101 198,32 191 0,-15-55-693,-45-221-1267,-2 0 0,-1 1 0,1 52 0,-14-98-7050,0-5 735</inkml:trace>
  <inkml:trace contextRef="#ctx0" brushRef="#br0" timeOffset="460.89">1 112 12363,'0'0'11222,"4"-12"-9047,-1 2-1675,-2 6-381,0 0-1,0 0 1,0 0-1,0 1 1,0-1-1,1 0 1,0 1-1,0-1 1,0 1-1,0 0 1,1-1-1,-1 1 1,1 0-1,-1 0 1,1 1-1,0-1 1,0 1-1,1-1 1,4-2-1,3 1 53,1 0 1,1 0-1,-1 1 0,1 1 0,-1 0 0,1 0 1,-1 2-1,1-1 0,0 2 0,25 3 0,-8 1-76,0 2-1,0 1 0,43 18 1,-9 1 94,-2 2 0,0 3 1,-2 3-1,79 60 1,-111-73-171,0 2 0,-1 0 0,-2 2 0,0 1 0,-2 1 0,-1 1 1,-2 1-1,0 1 0,-2 0 0,18 45 0,-32-67 5,-1 0 0,0-1 0,-1 1 0,0 1 0,0-1 0,-1 0-1,0 0 1,-1 1 0,1-1 0,-2 0 0,0 0 0,0 1 0,0-1 0,-5 14 0,2-14 0,0-1 0,-1 0 0,1 0 0,-1 0 0,-1 0 0,0-1 0,0 0 0,0 0 0,-1-1 0,0 0 0,0 0 0,0-1 0,-1 1 0,-12 5 0,-1 0-296,0-2-1,-1 0 1,0-1 0,0-1 0,0-2-1,-1 0 1,0-1 0,0-1 0,0-2-1,0 0 1,-1-1 0,1-1-1,0-2 1,0 0 0,0-1 0,1-1-1,-1-2 1,1 0 0,0-1 0,1-1-1,0-1 1,1-1 0,0-1-1,-31-23 1,21 7-6257,6 6-3076</inkml:trace>
  <inkml:trace contextRef="#ctx0" brushRef="#br0" timeOffset="1315.6">1525 477 13339,'0'0'14707,"0"93"-13267,0-40-479,0 4-249,2 1 64,1-5-304,4-8-232,-2-8-120,-1-8-120,0-9 0,2-5-328,1-6-2169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2-21T08:18:02.67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0 256 17588,'0'0'8202,"115"10"-6130,-16 13-640,13 5-808,-2 0-376,-24-8-160,-24-7-88,-17-5-64,-9-6-176,0 1-872,-2-3-1816,3 0-961,-11-10-264,-11-3-968</inkml:trace>
  <inkml:trace contextRef="#ctx0" brushRef="#br0" timeOffset="402.44">608 0 14779,'0'0'4633,"-48"115"-920,18-4-1080,8 19-393,12-3-536,10-17-551,13-36-489,10-18-616,3-17-48,16 2-1393,-5-6-4232,-4-7-4857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B1" zoomScale="145" zoomScaleNormal="145" workbookViewId="0">
      <selection activeCell="J29" sqref="J29:J31"/>
    </sheetView>
  </sheetViews>
  <sheetFormatPr defaultRowHeight="15" x14ac:dyDescent="0.25"/>
  <cols>
    <col min="9" max="9" width="13.140625" customWidth="1"/>
  </cols>
  <sheetData>
    <row r="1" spans="1:6" x14ac:dyDescent="0.25">
      <c r="A1" s="2" t="s">
        <v>2</v>
      </c>
      <c r="B1" s="2"/>
      <c r="C1" t="s">
        <v>3</v>
      </c>
    </row>
    <row r="2" spans="1:6" x14ac:dyDescent="0.25">
      <c r="A2" t="s">
        <v>0</v>
      </c>
      <c r="B2" t="s">
        <v>1</v>
      </c>
      <c r="C2" t="s">
        <v>1</v>
      </c>
      <c r="E2" t="s">
        <v>2</v>
      </c>
      <c r="F2" t="s">
        <v>3</v>
      </c>
    </row>
    <row r="3" spans="1:6" x14ac:dyDescent="0.25">
      <c r="A3" s="1">
        <v>42795</v>
      </c>
      <c r="B3">
        <v>171.83659399999999</v>
      </c>
      <c r="C3">
        <v>725.5</v>
      </c>
      <c r="E3" t="s">
        <v>4</v>
      </c>
      <c r="F3" t="s">
        <v>4</v>
      </c>
    </row>
    <row r="4" spans="1:6" x14ac:dyDescent="0.25">
      <c r="A4" s="1">
        <v>42826</v>
      </c>
      <c r="B4">
        <v>169.66085799999999</v>
      </c>
      <c r="C4">
        <v>715.40002400000003</v>
      </c>
      <c r="E4" s="3">
        <f>LN(B4/B3)</f>
        <v>-1.2742498820593872E-2</v>
      </c>
      <c r="F4" s="3">
        <f>LN(C4/C3)</f>
        <v>-1.4019211951660034E-2</v>
      </c>
    </row>
    <row r="5" spans="1:6" x14ac:dyDescent="0.25">
      <c r="A5" s="1">
        <v>42856</v>
      </c>
      <c r="B5">
        <v>170.07746900000001</v>
      </c>
      <c r="C5">
        <v>749.90002400000003</v>
      </c>
      <c r="E5" s="3">
        <f t="shared" ref="E5:E62" si="0">LN(B5/B4)</f>
        <v>2.4525417105789355E-3</v>
      </c>
      <c r="F5" s="3">
        <f t="shared" ref="F5:F62" si="1">LN(C5/C4)</f>
        <v>4.7098035939027914E-2</v>
      </c>
    </row>
    <row r="6" spans="1:6" x14ac:dyDescent="0.25">
      <c r="A6" s="1">
        <v>42887</v>
      </c>
      <c r="B6">
        <v>156.28242499999999</v>
      </c>
      <c r="C6">
        <v>723</v>
      </c>
      <c r="E6" s="3">
        <f t="shared" si="0"/>
        <v>-8.4589246163335949E-2</v>
      </c>
      <c r="F6" s="3">
        <f t="shared" si="1"/>
        <v>-3.6530674152845791E-2</v>
      </c>
    </row>
    <row r="7" spans="1:6" x14ac:dyDescent="0.25">
      <c r="A7" s="1">
        <v>42917</v>
      </c>
      <c r="B7">
        <v>161.28195199999999</v>
      </c>
      <c r="C7">
        <v>729.90002400000003</v>
      </c>
      <c r="E7" s="3">
        <f t="shared" si="0"/>
        <v>3.1489300897149949E-2</v>
      </c>
      <c r="F7" s="3">
        <f t="shared" si="1"/>
        <v>9.4983491800379495E-3</v>
      </c>
    </row>
    <row r="8" spans="1:6" x14ac:dyDescent="0.25">
      <c r="A8" s="1">
        <v>42948</v>
      </c>
      <c r="B8">
        <v>167.485153</v>
      </c>
      <c r="C8">
        <v>741.59997599999997</v>
      </c>
      <c r="E8" s="3">
        <f t="shared" si="0"/>
        <v>3.7740620546135702E-2</v>
      </c>
      <c r="F8" s="3">
        <f t="shared" si="1"/>
        <v>1.5902410550382582E-2</v>
      </c>
    </row>
    <row r="9" spans="1:6" x14ac:dyDescent="0.25">
      <c r="A9" s="1">
        <v>42979</v>
      </c>
      <c r="B9">
        <v>173.271637</v>
      </c>
      <c r="C9">
        <v>727.59997599999997</v>
      </c>
      <c r="E9" s="3">
        <f t="shared" si="0"/>
        <v>3.3965810630433635E-2</v>
      </c>
      <c r="F9" s="3">
        <f t="shared" si="1"/>
        <v>-1.9058568230375383E-2</v>
      </c>
    </row>
    <row r="10" spans="1:6" x14ac:dyDescent="0.25">
      <c r="A10" s="1">
        <v>43009</v>
      </c>
      <c r="B10">
        <v>167.948059</v>
      </c>
      <c r="C10">
        <v>741.29998799999998</v>
      </c>
      <c r="E10" s="3">
        <f t="shared" si="0"/>
        <v>-3.1205760180429597E-2</v>
      </c>
      <c r="F10" s="3">
        <f t="shared" si="1"/>
        <v>1.8653971816085788E-2</v>
      </c>
    </row>
    <row r="11" spans="1:6" x14ac:dyDescent="0.25">
      <c r="A11" s="1">
        <v>43040</v>
      </c>
      <c r="B11">
        <v>180.624832</v>
      </c>
      <c r="C11">
        <v>727.40002400000003</v>
      </c>
      <c r="E11" s="3">
        <f t="shared" si="0"/>
        <v>7.2767369781953972E-2</v>
      </c>
      <c r="F11" s="3">
        <f t="shared" si="1"/>
        <v>-1.89288199277815E-2</v>
      </c>
    </row>
    <row r="12" spans="1:6" x14ac:dyDescent="0.25">
      <c r="A12" s="1">
        <v>43070</v>
      </c>
      <c r="B12">
        <v>194.773224</v>
      </c>
      <c r="C12">
        <v>761.29998799999998</v>
      </c>
      <c r="E12" s="3">
        <f t="shared" si="0"/>
        <v>7.5413799199569795E-2</v>
      </c>
      <c r="F12" s="3">
        <f t="shared" si="1"/>
        <v>4.5550917002541158E-2</v>
      </c>
    </row>
    <row r="13" spans="1:6" x14ac:dyDescent="0.25">
      <c r="A13" s="1">
        <v>43101</v>
      </c>
      <c r="B13">
        <v>194.540558</v>
      </c>
      <c r="C13">
        <v>744</v>
      </c>
      <c r="E13" s="3">
        <f t="shared" si="0"/>
        <v>-1.1952622201280667E-3</v>
      </c>
      <c r="F13" s="3">
        <f t="shared" si="1"/>
        <v>-2.298644771656342E-2</v>
      </c>
    </row>
    <row r="14" spans="1:6" x14ac:dyDescent="0.25">
      <c r="A14" s="1">
        <v>43132</v>
      </c>
      <c r="B14">
        <v>196.21603400000001</v>
      </c>
      <c r="C14">
        <v>718.40002400000003</v>
      </c>
      <c r="E14" s="3">
        <f t="shared" si="0"/>
        <v>8.5756007821489125E-3</v>
      </c>
      <c r="F14" s="3">
        <f t="shared" si="1"/>
        <v>-3.501448443753017E-2</v>
      </c>
    </row>
    <row r="15" spans="1:6" x14ac:dyDescent="0.25">
      <c r="A15" s="1">
        <v>43160</v>
      </c>
      <c r="B15">
        <v>191.654999</v>
      </c>
      <c r="C15">
        <v>699.09997599999997</v>
      </c>
      <c r="E15" s="3">
        <f t="shared" si="0"/>
        <v>-2.3519391030361131E-2</v>
      </c>
      <c r="F15" s="3">
        <f t="shared" si="1"/>
        <v>-2.7232791207475526E-2</v>
      </c>
    </row>
    <row r="16" spans="1:6" x14ac:dyDescent="0.25">
      <c r="A16" s="1">
        <v>43191</v>
      </c>
      <c r="B16">
        <v>219.57952900000001</v>
      </c>
      <c r="C16">
        <v>745.90002400000003</v>
      </c>
      <c r="E16" s="3">
        <f t="shared" si="0"/>
        <v>0.13601761030649981</v>
      </c>
      <c r="F16" s="3">
        <f t="shared" si="1"/>
        <v>6.4797815948925808E-2</v>
      </c>
    </row>
    <row r="17" spans="1:10" x14ac:dyDescent="0.25">
      <c r="A17" s="1">
        <v>43221</v>
      </c>
      <c r="B17">
        <v>228.70150799999999</v>
      </c>
      <c r="C17">
        <v>766.29998799999998</v>
      </c>
      <c r="E17" s="3">
        <f t="shared" si="0"/>
        <v>4.0703208997801978E-2</v>
      </c>
      <c r="F17" s="3">
        <f t="shared" si="1"/>
        <v>2.6982147179683218E-2</v>
      </c>
    </row>
    <row r="18" spans="1:10" x14ac:dyDescent="0.25">
      <c r="A18" s="1">
        <v>43252</v>
      </c>
      <c r="B18">
        <v>240.89425700000001</v>
      </c>
      <c r="C18">
        <v>756.59997599999997</v>
      </c>
      <c r="E18" s="3">
        <f t="shared" si="0"/>
        <v>5.1940374771126577E-2</v>
      </c>
      <c r="F18" s="3">
        <f t="shared" si="1"/>
        <v>-1.2739041838623314E-2</v>
      </c>
    </row>
    <row r="19" spans="1:10" x14ac:dyDescent="0.25">
      <c r="A19" s="1">
        <v>43282</v>
      </c>
      <c r="B19">
        <v>244.27256800000001</v>
      </c>
      <c r="C19">
        <v>767.70001200000002</v>
      </c>
      <c r="E19" s="3">
        <f t="shared" si="0"/>
        <v>1.3926614219508348E-2</v>
      </c>
      <c r="F19" s="3">
        <f t="shared" si="1"/>
        <v>1.4564366986886786E-2</v>
      </c>
    </row>
    <row r="20" spans="1:10" x14ac:dyDescent="0.25">
      <c r="A20" s="1">
        <v>43313</v>
      </c>
      <c r="B20">
        <v>231.32229599999999</v>
      </c>
      <c r="C20">
        <v>741.79998799999998</v>
      </c>
      <c r="E20" s="3">
        <f t="shared" si="0"/>
        <v>-5.4472724903735906E-2</v>
      </c>
      <c r="F20" s="3">
        <f t="shared" si="1"/>
        <v>-3.4319398586335363E-2</v>
      </c>
    </row>
    <row r="21" spans="1:10" x14ac:dyDescent="0.25">
      <c r="A21" s="1">
        <v>43344</v>
      </c>
      <c r="B21">
        <v>225.034775</v>
      </c>
      <c r="C21">
        <v>741.70001200000002</v>
      </c>
      <c r="E21" s="3">
        <f t="shared" si="0"/>
        <v>-2.7557013067391639E-2</v>
      </c>
      <c r="F21" s="3">
        <f t="shared" si="1"/>
        <v>-1.3478395706274346E-4</v>
      </c>
    </row>
    <row r="22" spans="1:10" x14ac:dyDescent="0.25">
      <c r="A22" s="1">
        <v>43374</v>
      </c>
      <c r="B22">
        <v>200.16644299999999</v>
      </c>
      <c r="C22">
        <v>706.20001200000002</v>
      </c>
      <c r="E22" s="3">
        <f t="shared" si="0"/>
        <v>-0.117105710368357</v>
      </c>
      <c r="F22" s="3">
        <f t="shared" si="1"/>
        <v>-4.9046364434921025E-2</v>
      </c>
    </row>
    <row r="23" spans="1:10" x14ac:dyDescent="0.25">
      <c r="A23" s="1">
        <v>43405</v>
      </c>
      <c r="B23">
        <v>186.82933</v>
      </c>
      <c r="C23">
        <v>694.20001200000002</v>
      </c>
      <c r="E23" s="3">
        <f t="shared" si="0"/>
        <v>-6.8953709131658381E-2</v>
      </c>
      <c r="F23" s="3">
        <f t="shared" si="1"/>
        <v>-1.7138379772868868E-2</v>
      </c>
    </row>
    <row r="24" spans="1:10" x14ac:dyDescent="0.25">
      <c r="A24" s="1">
        <v>43435</v>
      </c>
      <c r="B24">
        <v>179.783691</v>
      </c>
      <c r="C24">
        <v>665.40002400000003</v>
      </c>
      <c r="E24" s="3">
        <f t="shared" si="0"/>
        <v>-3.8441114734408033E-2</v>
      </c>
      <c r="F24" s="3">
        <f t="shared" si="1"/>
        <v>-4.237172106086446E-2</v>
      </c>
    </row>
    <row r="25" spans="1:10" x14ac:dyDescent="0.25">
      <c r="A25" s="1">
        <v>43466</v>
      </c>
      <c r="B25">
        <v>210.99284399999999</v>
      </c>
      <c r="C25">
        <v>688.79998799999998</v>
      </c>
      <c r="E25" s="3">
        <f t="shared" si="0"/>
        <v>0.1600698066259344</v>
      </c>
      <c r="F25" s="3">
        <f t="shared" si="1"/>
        <v>3.4562536039012229E-2</v>
      </c>
    </row>
    <row r="26" spans="1:10" x14ac:dyDescent="0.25">
      <c r="A26" s="1">
        <v>43497</v>
      </c>
      <c r="B26">
        <v>213.73545799999999</v>
      </c>
      <c r="C26">
        <v>703.5</v>
      </c>
      <c r="E26" s="3">
        <f t="shared" si="0"/>
        <v>1.2914854544992012E-2</v>
      </c>
      <c r="F26" s="3">
        <f t="shared" si="1"/>
        <v>2.1116940862525593E-2</v>
      </c>
      <c r="I26" t="s">
        <v>5</v>
      </c>
    </row>
    <row r="27" spans="1:10" ht="15.75" thickBot="1" x14ac:dyDescent="0.3">
      <c r="A27" s="1">
        <v>43525</v>
      </c>
      <c r="B27">
        <v>219.504456</v>
      </c>
      <c r="C27">
        <v>719</v>
      </c>
      <c r="E27" s="3">
        <f t="shared" si="0"/>
        <v>2.6633460238542128E-2</v>
      </c>
      <c r="F27" s="3">
        <f t="shared" si="1"/>
        <v>2.1793481166603016E-2</v>
      </c>
    </row>
    <row r="28" spans="1:10" x14ac:dyDescent="0.25">
      <c r="A28" s="1">
        <v>43556</v>
      </c>
      <c r="B28">
        <v>236.24392700000001</v>
      </c>
      <c r="C28">
        <v>736.90002400000003</v>
      </c>
      <c r="E28" s="3">
        <f t="shared" si="0"/>
        <v>7.3492327230804816E-2</v>
      </c>
      <c r="F28" s="3">
        <f t="shared" si="1"/>
        <v>2.4590872620775993E-2</v>
      </c>
      <c r="I28" s="7" t="s">
        <v>6</v>
      </c>
      <c r="J28" s="7"/>
    </row>
    <row r="29" spans="1:10" x14ac:dyDescent="0.25">
      <c r="A29" s="1">
        <v>43586</v>
      </c>
      <c r="B29">
        <v>214.11378500000001</v>
      </c>
      <c r="C29">
        <v>714.79998799999998</v>
      </c>
      <c r="E29" s="3">
        <f t="shared" si="0"/>
        <v>-9.8357280899358107E-2</v>
      </c>
      <c r="F29" s="3">
        <f t="shared" si="1"/>
        <v>-3.0449463844462558E-2</v>
      </c>
      <c r="I29" s="4" t="s">
        <v>7</v>
      </c>
      <c r="J29" s="4">
        <v>0.43017926043094878</v>
      </c>
    </row>
    <row r="30" spans="1:10" x14ac:dyDescent="0.25">
      <c r="A30" s="1">
        <v>43617</v>
      </c>
      <c r="B30">
        <v>218.06622300000001</v>
      </c>
      <c r="C30">
        <v>733.40002400000003</v>
      </c>
      <c r="E30" s="3">
        <f t="shared" si="0"/>
        <v>1.8291212564105864E-2</v>
      </c>
      <c r="F30" s="3">
        <f t="shared" si="1"/>
        <v>2.5688521864162768E-2</v>
      </c>
      <c r="I30" s="4" t="s">
        <v>8</v>
      </c>
      <c r="J30" s="4">
        <v>0.18505419610491805</v>
      </c>
    </row>
    <row r="31" spans="1:10" x14ac:dyDescent="0.25">
      <c r="A31" s="1">
        <v>43647</v>
      </c>
      <c r="B31">
        <v>214.79570000000001</v>
      </c>
      <c r="C31">
        <v>749.70001200000002</v>
      </c>
      <c r="E31" s="3">
        <f t="shared" si="0"/>
        <v>-1.5111448075733339E-2</v>
      </c>
      <c r="F31" s="3">
        <f t="shared" si="1"/>
        <v>2.1981854153895926E-2</v>
      </c>
      <c r="I31" s="4" t="s">
        <v>9</v>
      </c>
      <c r="J31" s="4">
        <v>0.17075690129974117</v>
      </c>
    </row>
    <row r="32" spans="1:10" x14ac:dyDescent="0.25">
      <c r="A32" s="1">
        <v>43678</v>
      </c>
      <c r="B32">
        <v>210.85185200000001</v>
      </c>
      <c r="C32">
        <v>719.09997599999997</v>
      </c>
      <c r="E32" s="3">
        <f t="shared" si="0"/>
        <v>-1.8531580162990405E-2</v>
      </c>
      <c r="F32" s="3">
        <f t="shared" si="1"/>
        <v>-4.1672745782023277E-2</v>
      </c>
      <c r="I32" s="4" t="s">
        <v>10</v>
      </c>
      <c r="J32" s="4">
        <v>6.6314900997570217E-2</v>
      </c>
    </row>
    <row r="33" spans="1:17" ht="15.75" thickBot="1" x14ac:dyDescent="0.3">
      <c r="A33" s="1">
        <v>43709</v>
      </c>
      <c r="B33">
        <v>231.821609</v>
      </c>
      <c r="C33">
        <v>731</v>
      </c>
      <c r="E33" s="3">
        <f t="shared" si="0"/>
        <v>9.4812385517018608E-2</v>
      </c>
      <c r="F33" s="3">
        <f t="shared" si="1"/>
        <v>1.6413063016382793E-2</v>
      </c>
      <c r="I33" s="5" t="s">
        <v>11</v>
      </c>
      <c r="J33" s="5">
        <v>59</v>
      </c>
    </row>
    <row r="34" spans="1:17" x14ac:dyDescent="0.25">
      <c r="A34" s="1">
        <v>43739</v>
      </c>
      <c r="B34">
        <v>226.24246199999999</v>
      </c>
      <c r="C34">
        <v>717.40002400000003</v>
      </c>
      <c r="E34" s="3">
        <f t="shared" si="0"/>
        <v>-2.4360884268452919E-2</v>
      </c>
      <c r="F34" s="3">
        <f t="shared" si="1"/>
        <v>-1.8779861197456872E-2</v>
      </c>
    </row>
    <row r="35" spans="1:17" ht="15.75" thickBot="1" x14ac:dyDescent="0.3">
      <c r="A35" s="1">
        <v>43770</v>
      </c>
      <c r="B35">
        <v>223.26638800000001</v>
      </c>
      <c r="C35">
        <v>729.29998799999998</v>
      </c>
      <c r="E35" s="3">
        <f t="shared" si="0"/>
        <v>-1.3241641340491521E-2</v>
      </c>
      <c r="F35" s="3">
        <f t="shared" si="1"/>
        <v>1.6451554983731527E-2</v>
      </c>
      <c r="I35" t="s">
        <v>12</v>
      </c>
    </row>
    <row r="36" spans="1:17" x14ac:dyDescent="0.25">
      <c r="A36" s="1">
        <v>43800</v>
      </c>
      <c r="B36">
        <v>248.37655599999999</v>
      </c>
      <c r="C36">
        <v>744.20001200000002</v>
      </c>
      <c r="E36" s="3">
        <f t="shared" si="0"/>
        <v>0.1065803420155978</v>
      </c>
      <c r="F36" s="3">
        <f t="shared" si="1"/>
        <v>2.0224678501166604E-2</v>
      </c>
      <c r="I36" s="6"/>
      <c r="J36" s="6" t="s">
        <v>17</v>
      </c>
      <c r="K36" s="6" t="s">
        <v>18</v>
      </c>
      <c r="L36" s="6" t="s">
        <v>19</v>
      </c>
      <c r="M36" s="6" t="s">
        <v>20</v>
      </c>
      <c r="N36" s="6" t="s">
        <v>21</v>
      </c>
    </row>
    <row r="37" spans="1:17" x14ac:dyDescent="0.25">
      <c r="A37" s="1">
        <v>43831</v>
      </c>
      <c r="B37">
        <v>240.29844700000001</v>
      </c>
      <c r="C37">
        <v>718.70001200000002</v>
      </c>
      <c r="E37" s="3">
        <f t="shared" si="0"/>
        <v>-3.3064285606392144E-2</v>
      </c>
      <c r="F37" s="3">
        <f t="shared" si="1"/>
        <v>-3.4865790866009133E-2</v>
      </c>
      <c r="I37" s="4" t="s">
        <v>13</v>
      </c>
      <c r="J37" s="4">
        <v>1</v>
      </c>
      <c r="K37" s="4">
        <v>5.6920317788167696E-2</v>
      </c>
      <c r="L37" s="4">
        <v>5.6920317788167696E-2</v>
      </c>
      <c r="M37" s="4">
        <v>12.943301416566735</v>
      </c>
      <c r="N37" s="4">
        <v>6.724110264250319E-4</v>
      </c>
    </row>
    <row r="38" spans="1:17" x14ac:dyDescent="0.25">
      <c r="A38" s="1">
        <v>43862</v>
      </c>
      <c r="B38">
        <v>222.390457</v>
      </c>
      <c r="C38">
        <v>653.79998799999998</v>
      </c>
      <c r="E38" s="3">
        <f t="shared" si="0"/>
        <v>-7.7447027683509334E-2</v>
      </c>
      <c r="F38" s="3">
        <f t="shared" si="1"/>
        <v>-9.4642565235337289E-2</v>
      </c>
      <c r="I38" s="4" t="s">
        <v>14</v>
      </c>
      <c r="J38" s="4">
        <v>57</v>
      </c>
      <c r="K38" s="4">
        <v>0.25066696737609973</v>
      </c>
      <c r="L38" s="4">
        <v>4.3976660943175387E-3</v>
      </c>
      <c r="M38" s="4"/>
      <c r="N38" s="4"/>
    </row>
    <row r="39" spans="1:17" ht="15.75" thickBot="1" x14ac:dyDescent="0.3">
      <c r="A39" s="1">
        <v>43891</v>
      </c>
      <c r="B39">
        <v>222.682434</v>
      </c>
      <c r="C39">
        <v>558</v>
      </c>
      <c r="E39" s="3">
        <f t="shared" si="0"/>
        <v>1.3120414556336789E-3</v>
      </c>
      <c r="F39" s="3">
        <f t="shared" si="1"/>
        <v>-0.15844251355456238</v>
      </c>
      <c r="I39" s="5" t="s">
        <v>15</v>
      </c>
      <c r="J39" s="5">
        <v>58</v>
      </c>
      <c r="K39" s="5">
        <v>0.30758728516426742</v>
      </c>
      <c r="L39" s="5"/>
      <c r="M39" s="5"/>
      <c r="N39" s="5"/>
    </row>
    <row r="40" spans="1:17" ht="15.75" thickBot="1" x14ac:dyDescent="0.3">
      <c r="A40" s="1">
        <v>43922</v>
      </c>
      <c r="B40">
        <v>228.81399500000001</v>
      </c>
      <c r="C40">
        <v>581.79998799999998</v>
      </c>
      <c r="E40" s="3">
        <f t="shared" si="0"/>
        <v>2.7162730854288452E-2</v>
      </c>
      <c r="F40" s="3">
        <f t="shared" si="1"/>
        <v>4.1767763054145521E-2</v>
      </c>
    </row>
    <row r="41" spans="1:17" x14ac:dyDescent="0.25">
      <c r="A41" s="1">
        <v>43952</v>
      </c>
      <c r="B41">
        <v>222.19575499999999</v>
      </c>
      <c r="C41">
        <v>598.79998799999998</v>
      </c>
      <c r="E41" s="3">
        <f t="shared" si="0"/>
        <v>-2.935065198046577E-2</v>
      </c>
      <c r="F41" s="3">
        <f t="shared" si="1"/>
        <v>2.8800907069936394E-2</v>
      </c>
      <c r="I41" s="6"/>
      <c r="J41" s="6" t="s">
        <v>22</v>
      </c>
      <c r="K41" s="6" t="s">
        <v>10</v>
      </c>
      <c r="L41" s="6" t="s">
        <v>23</v>
      </c>
      <c r="M41" s="6" t="s">
        <v>24</v>
      </c>
      <c r="N41" s="6" t="s">
        <v>25</v>
      </c>
      <c r="O41" s="6" t="s">
        <v>26</v>
      </c>
      <c r="P41" s="6" t="s">
        <v>27</v>
      </c>
      <c r="Q41" s="6" t="s">
        <v>28</v>
      </c>
    </row>
    <row r="42" spans="1:17" x14ac:dyDescent="0.25">
      <c r="A42" s="1">
        <v>43983</v>
      </c>
      <c r="B42">
        <v>228.332886</v>
      </c>
      <c r="C42">
        <v>604.40002400000003</v>
      </c>
      <c r="E42" s="3">
        <f t="shared" si="0"/>
        <v>2.7245817855511875E-2</v>
      </c>
      <c r="F42" s="3">
        <f t="shared" si="1"/>
        <v>9.3086376019930282E-3</v>
      </c>
      <c r="I42" s="4" t="s">
        <v>16</v>
      </c>
      <c r="J42" s="4">
        <v>8.7931662036230419E-3</v>
      </c>
      <c r="K42" s="4">
        <v>8.6339248116986157E-3</v>
      </c>
      <c r="L42" s="4">
        <v>1.0184436852760936</v>
      </c>
      <c r="M42" s="4">
        <v>0.31277056981892853</v>
      </c>
      <c r="N42" s="4">
        <v>-8.495970009919045E-3</v>
      </c>
      <c r="O42" s="4">
        <v>2.608230241716513E-2</v>
      </c>
      <c r="P42" s="4">
        <v>-8.495970009919045E-3</v>
      </c>
      <c r="Q42" s="4">
        <v>2.608230241716513E-2</v>
      </c>
    </row>
    <row r="43" spans="1:17" ht="15.75" thickBot="1" x14ac:dyDescent="0.3">
      <c r="A43" s="1">
        <v>44013</v>
      </c>
      <c r="B43">
        <v>217.32165499999999</v>
      </c>
      <c r="C43">
        <v>580.79998799999998</v>
      </c>
      <c r="E43" s="3">
        <f t="shared" si="0"/>
        <v>-4.942605331590106E-2</v>
      </c>
      <c r="F43" s="3">
        <f t="shared" si="1"/>
        <v>-3.9829827257956828E-2</v>
      </c>
      <c r="I43" s="5" t="s">
        <v>29</v>
      </c>
      <c r="J43" s="5">
        <v>0.78488837988102522</v>
      </c>
      <c r="K43" s="5">
        <v>0.21816514499485271</v>
      </c>
      <c r="L43" s="5">
        <v>3.5976800047484376</v>
      </c>
      <c r="M43" s="5">
        <v>6.7241102642503505E-4</v>
      </c>
      <c r="N43" s="5">
        <v>0.34802021260761845</v>
      </c>
      <c r="O43" s="5">
        <v>1.221756547154432</v>
      </c>
      <c r="P43" s="5">
        <v>0.34802021260761845</v>
      </c>
      <c r="Q43" s="5">
        <v>1.221756547154432</v>
      </c>
    </row>
    <row r="44" spans="1:17" x14ac:dyDescent="0.25">
      <c r="A44" s="1">
        <v>44044</v>
      </c>
      <c r="B44">
        <v>218.92326399999999</v>
      </c>
      <c r="C44">
        <v>590</v>
      </c>
      <c r="E44" s="3">
        <f t="shared" si="0"/>
        <v>7.3427385683653519E-3</v>
      </c>
      <c r="F44" s="3">
        <f t="shared" si="1"/>
        <v>1.5716094050336034E-2</v>
      </c>
    </row>
    <row r="45" spans="1:17" x14ac:dyDescent="0.25">
      <c r="A45" s="1">
        <v>44075</v>
      </c>
      <c r="B45">
        <v>212.716949</v>
      </c>
      <c r="C45">
        <v>575.90002400000003</v>
      </c>
      <c r="E45" s="3">
        <f t="shared" si="0"/>
        <v>-2.8758871686712151E-2</v>
      </c>
      <c r="F45" s="3">
        <f t="shared" si="1"/>
        <v>-2.4188460713237488E-2</v>
      </c>
    </row>
    <row r="46" spans="1:17" x14ac:dyDescent="0.25">
      <c r="A46" s="1">
        <v>44105</v>
      </c>
      <c r="B46">
        <v>205.70976300000001</v>
      </c>
      <c r="C46">
        <v>549.79998799999998</v>
      </c>
      <c r="E46" s="3">
        <f t="shared" si="0"/>
        <v>-3.3496146177477482E-2</v>
      </c>
      <c r="F46" s="3">
        <f t="shared" si="1"/>
        <v>-4.6379522281501141E-2</v>
      </c>
    </row>
    <row r="47" spans="1:17" x14ac:dyDescent="0.25">
      <c r="A47" s="1">
        <v>44136</v>
      </c>
      <c r="B47">
        <v>230.562714</v>
      </c>
      <c r="C47">
        <v>618.09997599999997</v>
      </c>
      <c r="E47" s="3">
        <f t="shared" si="0"/>
        <v>0.11405664566489443</v>
      </c>
      <c r="F47" s="3">
        <f t="shared" si="1"/>
        <v>0.11709566393153178</v>
      </c>
    </row>
    <row r="48" spans="1:17" x14ac:dyDescent="0.25">
      <c r="A48" s="1">
        <v>44166</v>
      </c>
      <c r="B48">
        <v>235.03175400000001</v>
      </c>
      <c r="C48">
        <v>636.20001200000002</v>
      </c>
      <c r="E48" s="3">
        <f t="shared" si="0"/>
        <v>1.919772489879153E-2</v>
      </c>
      <c r="F48" s="3">
        <f t="shared" si="1"/>
        <v>2.886278034047839E-2</v>
      </c>
    </row>
    <row r="49" spans="1:6" x14ac:dyDescent="0.25">
      <c r="A49" s="1">
        <v>44197</v>
      </c>
      <c r="B49">
        <v>243.15728799999999</v>
      </c>
      <c r="C49">
        <v>630</v>
      </c>
      <c r="E49" s="3">
        <f t="shared" si="0"/>
        <v>3.3987881248066232E-2</v>
      </c>
      <c r="F49" s="3">
        <f t="shared" si="1"/>
        <v>-9.7931787914582475E-3</v>
      </c>
    </row>
    <row r="50" spans="1:6" x14ac:dyDescent="0.25">
      <c r="A50" s="1">
        <v>44228</v>
      </c>
      <c r="B50">
        <v>180.25917100000001</v>
      </c>
      <c r="C50">
        <v>640.20001200000002</v>
      </c>
      <c r="E50" s="3">
        <f t="shared" si="0"/>
        <v>-0.29931285546312858</v>
      </c>
      <c r="F50" s="3">
        <f t="shared" si="1"/>
        <v>1.60608268943267E-2</v>
      </c>
    </row>
    <row r="51" spans="1:6" x14ac:dyDescent="0.25">
      <c r="A51" s="1">
        <v>44256</v>
      </c>
      <c r="B51">
        <v>220.32667499999999</v>
      </c>
      <c r="C51">
        <v>660.90002400000003</v>
      </c>
      <c r="E51" s="3">
        <f t="shared" si="0"/>
        <v>0.20071567715735625</v>
      </c>
      <c r="F51" s="3">
        <f t="shared" si="1"/>
        <v>3.18219325106186E-2</v>
      </c>
    </row>
    <row r="52" spans="1:6" x14ac:dyDescent="0.25">
      <c r="A52" s="1">
        <v>44287</v>
      </c>
      <c r="B52">
        <v>212.76904300000001</v>
      </c>
      <c r="C52">
        <v>687.5</v>
      </c>
      <c r="E52" s="3">
        <f t="shared" si="0"/>
        <v>-3.4904059101393527E-2</v>
      </c>
      <c r="F52" s="3">
        <f t="shared" si="1"/>
        <v>3.945925075020279E-2</v>
      </c>
    </row>
    <row r="53" spans="1:6" x14ac:dyDescent="0.25">
      <c r="A53" s="1">
        <v>44317</v>
      </c>
      <c r="B53">
        <v>214.93524199999999</v>
      </c>
      <c r="C53">
        <v>695</v>
      </c>
      <c r="E53" s="3">
        <f t="shared" si="0"/>
        <v>1.0129510496862523E-2</v>
      </c>
      <c r="F53" s="3">
        <f t="shared" si="1"/>
        <v>1.0850016024065844E-2</v>
      </c>
    </row>
    <row r="54" spans="1:6" x14ac:dyDescent="0.25">
      <c r="A54" s="1">
        <v>44348</v>
      </c>
      <c r="B54">
        <v>220.301254</v>
      </c>
      <c r="C54">
        <v>688.59997599999997</v>
      </c>
      <c r="E54" s="3">
        <f t="shared" si="0"/>
        <v>2.4659163272121993E-2</v>
      </c>
      <c r="F54" s="3">
        <f t="shared" si="1"/>
        <v>-9.2513295136949971E-3</v>
      </c>
    </row>
    <row r="55" spans="1:6" x14ac:dyDescent="0.25">
      <c r="A55" s="1">
        <v>44378</v>
      </c>
      <c r="B55">
        <v>230.23185699999999</v>
      </c>
      <c r="C55">
        <v>690.5</v>
      </c>
      <c r="E55" s="3">
        <f t="shared" si="0"/>
        <v>4.4090929040992273E-2</v>
      </c>
      <c r="F55" s="3">
        <f t="shared" si="1"/>
        <v>2.7554567982496976E-3</v>
      </c>
    </row>
    <row r="56" spans="1:6" x14ac:dyDescent="0.25">
      <c r="A56" s="1">
        <v>44409</v>
      </c>
      <c r="B56">
        <v>252.11869799999999</v>
      </c>
      <c r="C56">
        <v>703.59997599999997</v>
      </c>
      <c r="E56" s="3">
        <f t="shared" si="0"/>
        <v>9.0813125353108107E-2</v>
      </c>
      <c r="F56" s="3">
        <f t="shared" si="1"/>
        <v>1.8794005903765627E-2</v>
      </c>
    </row>
    <row r="57" spans="1:6" x14ac:dyDescent="0.25">
      <c r="A57" s="1">
        <v>44440</v>
      </c>
      <c r="B57">
        <v>250.29068000000001</v>
      </c>
      <c r="C57">
        <v>692.59997599999997</v>
      </c>
      <c r="E57" s="3">
        <f t="shared" si="0"/>
        <v>-7.277037997196441E-3</v>
      </c>
      <c r="F57" s="3">
        <f t="shared" si="1"/>
        <v>-1.5757381436827363E-2</v>
      </c>
    </row>
    <row r="58" spans="1:6" x14ac:dyDescent="0.25">
      <c r="A58" s="1">
        <v>44470</v>
      </c>
      <c r="B58">
        <v>266.69345099999998</v>
      </c>
      <c r="C58">
        <v>708.70001200000002</v>
      </c>
      <c r="E58" s="3">
        <f t="shared" si="0"/>
        <v>6.3476912779074815E-2</v>
      </c>
      <c r="F58" s="3">
        <f t="shared" si="1"/>
        <v>2.2979725432336517E-2</v>
      </c>
    </row>
    <row r="59" spans="1:6" x14ac:dyDescent="0.25">
      <c r="A59" s="1">
        <v>44501</v>
      </c>
      <c r="B59">
        <v>276.75</v>
      </c>
      <c r="C59">
        <v>692.5</v>
      </c>
      <c r="E59" s="3">
        <f t="shared" si="0"/>
        <v>3.7014696382813413E-2</v>
      </c>
      <c r="F59" s="3">
        <f t="shared" si="1"/>
        <v>-2.3124084687128135E-2</v>
      </c>
    </row>
    <row r="60" spans="1:6" x14ac:dyDescent="0.25">
      <c r="A60" s="1">
        <v>44531</v>
      </c>
      <c r="B60">
        <v>289.89999399999999</v>
      </c>
      <c r="C60">
        <v>719.90002400000003</v>
      </c>
      <c r="E60" s="3">
        <f t="shared" si="0"/>
        <v>4.6421443642071389E-2</v>
      </c>
      <c r="F60" s="3">
        <f t="shared" si="1"/>
        <v>3.8804108751726837E-2</v>
      </c>
    </row>
    <row r="61" spans="1:6" x14ac:dyDescent="0.25">
      <c r="A61" s="1">
        <v>44562</v>
      </c>
      <c r="B61">
        <v>297</v>
      </c>
      <c r="C61">
        <v>730.09997599999997</v>
      </c>
      <c r="E61" s="3">
        <f t="shared" si="0"/>
        <v>2.4196123571882069E-2</v>
      </c>
      <c r="F61" s="3">
        <f t="shared" si="1"/>
        <v>1.40691313766099E-2</v>
      </c>
    </row>
    <row r="62" spans="1:6" x14ac:dyDescent="0.25">
      <c r="A62" s="1">
        <v>44593</v>
      </c>
      <c r="B62">
        <v>294.20001200000002</v>
      </c>
      <c r="C62">
        <v>743.20001200000002</v>
      </c>
      <c r="E62" s="3">
        <f t="shared" si="0"/>
        <v>-9.4722898467840891E-3</v>
      </c>
      <c r="F62" s="3">
        <f t="shared" si="1"/>
        <v>1.7783725456192334E-2</v>
      </c>
    </row>
    <row r="63" spans="1:6" x14ac:dyDescent="0.25">
      <c r="A63" s="1"/>
    </row>
  </sheetData>
  <mergeCells count="1">
    <mergeCell ref="A1:B1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TSCO.L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Stepanov Roman</dc:creator>
  <cp:lastModifiedBy>Stepanov Roman</cp:lastModifiedBy>
  <dcterms:created xsi:type="dcterms:W3CDTF">2022-02-21T10:16:13Z</dcterms:created>
  <dcterms:modified xsi:type="dcterms:W3CDTF">2022-02-21T10:16:13Z</dcterms:modified>
</cp:coreProperties>
</file>