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ppinj1\Dropbox (Aalto)\MS-E2135 Decision Analysis\2022\Exercises\Exercise_4\"/>
    </mc:Choice>
  </mc:AlternateContent>
  <xr:revisionPtr revIDLastSave="0" documentId="13_ncr:1_{A3C850D2-4504-4B94-AC9D-388F7EA9BB0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A2" i="1"/>
  <c r="N8" i="1"/>
  <c r="Q8" i="1"/>
  <c r="R8" i="1"/>
  <c r="S8" i="1"/>
  <c r="T8" i="1"/>
  <c r="U8" i="1"/>
  <c r="V8" i="1"/>
  <c r="W8" i="1"/>
  <c r="X8" i="1"/>
  <c r="Y8" i="1"/>
  <c r="Z8" i="1"/>
  <c r="AA8" i="1"/>
  <c r="Z2" i="1"/>
  <c r="Y2" i="1"/>
  <c r="X2" i="1"/>
  <c r="W2" i="1"/>
  <c r="V2" i="1"/>
  <c r="U2" i="1"/>
  <c r="T2" i="1"/>
  <c r="S2" i="1"/>
  <c r="R2" i="1"/>
  <c r="Q2" i="1"/>
  <c r="P2" i="1"/>
  <c r="O2" i="1"/>
  <c r="P8" i="1"/>
  <c r="O8" i="1"/>
  <c r="M2" i="1"/>
  <c r="N2" i="1"/>
  <c r="M8" i="1"/>
  <c r="L2" i="1"/>
</calcChain>
</file>

<file path=xl/sharedStrings.xml><?xml version="1.0" encoding="utf-8"?>
<sst xmlns="http://schemas.openxmlformats.org/spreadsheetml/2006/main" count="8" uniqueCount="8">
  <si>
    <t>Probability</t>
  </si>
  <si>
    <t>A1</t>
  </si>
  <si>
    <t>A2</t>
  </si>
  <si>
    <t>A3</t>
  </si>
  <si>
    <t>CDF</t>
  </si>
  <si>
    <t>VaR-10%</t>
  </si>
  <si>
    <t>CVaR-10%</t>
  </si>
  <si>
    <t xml:space="preserve">This data is used to draw stairs plots for CDFs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</si>
</sst>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2" applyNumberFormat="0" applyAlignment="0" applyProtection="0"/>
  </cellStyleXfs>
  <cellXfs count="10">
    <xf numFmtId="0" fontId="0" fillId="0" borderId="0" xfId="0"/>
    <xf numFmtId="0" fontId="2" fillId="3" borderId="1" xfId="2" applyBorder="1"/>
    <xf numFmtId="0" fontId="1" fillId="2" borderId="0" xfId="1"/>
    <xf numFmtId="0" fontId="3" fillId="4" borderId="2" xfId="3"/>
    <xf numFmtId="0" fontId="4" fillId="0" borderId="0" xfId="0" applyFont="1"/>
    <xf numFmtId="0" fontId="4" fillId="0" borderId="0" xfId="0" applyFont="1" applyFill="1" applyBorder="1"/>
    <xf numFmtId="0" fontId="4" fillId="0" borderId="0" xfId="3" applyFont="1" applyFill="1" applyBorder="1"/>
    <xf numFmtId="0" fontId="4" fillId="0" borderId="0" xfId="0" applyFont="1" applyAlignment="1">
      <alignment horizontal="center"/>
    </xf>
    <xf numFmtId="0" fontId="0" fillId="0" borderId="0" xfId="0" applyFill="1"/>
    <xf numFmtId="0" fontId="1" fillId="0" borderId="0" xfId="1" applyFill="1"/>
  </cellXfs>
  <cellStyles count="4"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CDF-A1</c:v>
          </c:tx>
          <c:spPr>
            <a:ln w="28575">
              <a:solidFill>
                <a:schemeClr val="accent1"/>
              </a:solidFill>
            </a:ln>
          </c:spPr>
          <c:xVal>
            <c:numRef>
              <c:f>Sheet1!$K$2:$AA$2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1.5</c:v>
                </c:pt>
                <c:pt idx="4">
                  <c:v>1.5</c:v>
                </c:pt>
                <c:pt idx="5">
                  <c:v>2</c:v>
                </c:pt>
                <c:pt idx="6">
                  <c:v>2</c:v>
                </c:pt>
                <c:pt idx="7">
                  <c:v>2.5</c:v>
                </c:pt>
                <c:pt idx="8">
                  <c:v>2.5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7.5</c:v>
                </c:pt>
                <c:pt idx="16">
                  <c:v>7.5</c:v>
                </c:pt>
              </c:numCache>
            </c:numRef>
          </c:xVal>
          <c:yVal>
            <c:numRef>
              <c:f>Sheet1!$K$8:$AA$8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57-4A8F-9642-E54D6210A2C3}"/>
            </c:ext>
          </c:extLst>
        </c:ser>
        <c:ser>
          <c:idx val="1"/>
          <c:order val="1"/>
          <c:tx>
            <c:v>CDF-A2</c:v>
          </c:tx>
          <c:spPr>
            <a:ln w="28575">
              <a:solidFill>
                <a:srgbClr val="FF0000"/>
              </a:solidFill>
            </a:ln>
          </c:spPr>
          <c:xVal>
            <c:numRef>
              <c:f>Sheet1!$K$3:$AA$3</c:f>
              <c:numCache>
                <c:formatCode>General</c:formatCode>
                <c:ptCount val="17"/>
                <c:pt idx="0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9.5</c:v>
                </c:pt>
                <c:pt idx="14">
                  <c:v>9.5</c:v>
                </c:pt>
                <c:pt idx="15">
                  <c:v>10</c:v>
                </c:pt>
                <c:pt idx="16">
                  <c:v>10</c:v>
                </c:pt>
              </c:numCache>
            </c:numRef>
          </c:xVal>
          <c:yVal>
            <c:numRef>
              <c:f>Sheet1!$K$8:$AA$8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57-4A8F-9642-E54D6210A2C3}"/>
            </c:ext>
          </c:extLst>
        </c:ser>
        <c:ser>
          <c:idx val="2"/>
          <c:order val="2"/>
          <c:tx>
            <c:v>CDF-A3</c:v>
          </c:tx>
          <c:spPr>
            <a:ln w="28575">
              <a:solidFill>
                <a:srgbClr val="00B050"/>
              </a:solidFill>
            </a:ln>
          </c:spPr>
          <c:xVal>
            <c:numRef>
              <c:f>Sheet1!$K$4:$AA$4</c:f>
              <c:numCache>
                <c:formatCode>General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6.5</c:v>
                </c:pt>
                <c:pt idx="8">
                  <c:v>6.5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</c:numCache>
            </c:numRef>
          </c:xVal>
          <c:yVal>
            <c:numRef>
              <c:f>Sheet1!$K$8:$AA$8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57-4A8F-9642-E54D6210A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984048"/>
        <c:axId val="291984608"/>
      </c:scatterChart>
      <c:valAx>
        <c:axId val="29198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1984608"/>
        <c:crosses val="autoZero"/>
        <c:crossBetween val="midCat"/>
      </c:valAx>
      <c:valAx>
        <c:axId val="29198460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984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593863</xdr:colOff>
      <xdr:row>11</xdr:row>
      <xdr:rowOff>57149</xdr:rowOff>
    </xdr:from>
    <xdr:to>
      <xdr:col>16</xdr:col>
      <xdr:colOff>346213</xdr:colOff>
      <xdr:row>29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"/>
  <sheetViews>
    <sheetView tabSelected="1" zoomScale="115" zoomScaleNormal="115" workbookViewId="0">
      <selection activeCell="F18" sqref="F18"/>
    </sheetView>
  </sheetViews>
  <sheetFormatPr defaultRowHeight="15" x14ac:dyDescent="0.25"/>
  <sheetData>
    <row r="1" spans="1:27" ht="16.5" thickTop="1" thickBot="1" x14ac:dyDescent="0.3">
      <c r="A1" s="1" t="s">
        <v>0</v>
      </c>
      <c r="B1" s="1">
        <v>0.05</v>
      </c>
      <c r="C1" s="1">
        <v>0.05</v>
      </c>
      <c r="D1" s="1">
        <v>0.1</v>
      </c>
      <c r="E1" s="1">
        <v>0.2</v>
      </c>
      <c r="F1" s="1">
        <v>0.3</v>
      </c>
      <c r="G1" s="1">
        <v>0.15</v>
      </c>
      <c r="H1" s="1">
        <v>0.1</v>
      </c>
      <c r="I1" s="1">
        <v>0.05</v>
      </c>
      <c r="J1" s="8"/>
      <c r="K1" s="7" t="s">
        <v>7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75" thickTop="1" x14ac:dyDescent="0.25">
      <c r="A2" s="2" t="s">
        <v>1</v>
      </c>
      <c r="B2">
        <v>1</v>
      </c>
      <c r="C2">
        <v>1.5</v>
      </c>
      <c r="D2">
        <v>2</v>
      </c>
      <c r="E2">
        <v>2.5</v>
      </c>
      <c r="F2">
        <v>4</v>
      </c>
      <c r="G2">
        <v>6</v>
      </c>
      <c r="H2">
        <v>7</v>
      </c>
      <c r="I2">
        <v>7.5</v>
      </c>
      <c r="J2" s="9"/>
      <c r="K2" s="4">
        <v>0</v>
      </c>
      <c r="L2" s="4">
        <f>B2</f>
        <v>1</v>
      </c>
      <c r="M2" s="4">
        <f>B2</f>
        <v>1</v>
      </c>
      <c r="N2" s="4">
        <f>C2</f>
        <v>1.5</v>
      </c>
      <c r="O2" s="4">
        <f>C2</f>
        <v>1.5</v>
      </c>
      <c r="P2" s="4">
        <f>D2</f>
        <v>2</v>
      </c>
      <c r="Q2" s="4">
        <f>D2</f>
        <v>2</v>
      </c>
      <c r="R2" s="4">
        <f>E2</f>
        <v>2.5</v>
      </c>
      <c r="S2" s="4">
        <f>E2</f>
        <v>2.5</v>
      </c>
      <c r="T2" s="4">
        <f>F2</f>
        <v>4</v>
      </c>
      <c r="U2" s="4">
        <f>F2</f>
        <v>4</v>
      </c>
      <c r="V2" s="4">
        <f>G2</f>
        <v>6</v>
      </c>
      <c r="W2" s="4">
        <f>G2</f>
        <v>6</v>
      </c>
      <c r="X2" s="4">
        <f>H2</f>
        <v>7</v>
      </c>
      <c r="Y2" s="4">
        <f>H2</f>
        <v>7</v>
      </c>
      <c r="Z2" s="4">
        <f>I2</f>
        <v>7.5</v>
      </c>
      <c r="AA2" s="4">
        <f>I2</f>
        <v>7.5</v>
      </c>
    </row>
    <row r="3" spans="1:27" x14ac:dyDescent="0.25">
      <c r="A3" s="2" t="s">
        <v>2</v>
      </c>
      <c r="B3">
        <v>1.5</v>
      </c>
      <c r="C3">
        <v>3</v>
      </c>
      <c r="D3">
        <v>4</v>
      </c>
      <c r="E3">
        <v>4.5</v>
      </c>
      <c r="F3">
        <v>6</v>
      </c>
      <c r="G3">
        <v>9</v>
      </c>
      <c r="H3">
        <v>9.5</v>
      </c>
      <c r="I3">
        <v>10</v>
      </c>
      <c r="J3" s="9"/>
      <c r="K3" s="4">
        <v>0</v>
      </c>
      <c r="L3" s="4">
        <f t="shared" ref="L3:L4" si="0">B3</f>
        <v>1.5</v>
      </c>
      <c r="M3" s="4">
        <f t="shared" ref="M3:M4" si="1">B3</f>
        <v>1.5</v>
      </c>
      <c r="N3" s="4">
        <f t="shared" ref="N3:N4" si="2">C3</f>
        <v>3</v>
      </c>
      <c r="O3" s="4">
        <f t="shared" ref="O3:O4" si="3">C3</f>
        <v>3</v>
      </c>
      <c r="P3" s="4">
        <f t="shared" ref="P3:P4" si="4">D3</f>
        <v>4</v>
      </c>
      <c r="Q3" s="4">
        <f t="shared" ref="Q3:Q4" si="5">D3</f>
        <v>4</v>
      </c>
      <c r="R3" s="4">
        <f t="shared" ref="R3:R4" si="6">E3</f>
        <v>4.5</v>
      </c>
      <c r="S3" s="4">
        <f t="shared" ref="S3:S4" si="7">E3</f>
        <v>4.5</v>
      </c>
      <c r="T3" s="4">
        <f t="shared" ref="T3:T4" si="8">F3</f>
        <v>6</v>
      </c>
      <c r="U3" s="4">
        <f t="shared" ref="U3:U4" si="9">F3</f>
        <v>6</v>
      </c>
      <c r="V3" s="4">
        <f t="shared" ref="V3:V4" si="10">G3</f>
        <v>9</v>
      </c>
      <c r="W3" s="4">
        <f t="shared" ref="W3:W4" si="11">G3</f>
        <v>9</v>
      </c>
      <c r="X3" s="4">
        <f t="shared" ref="X3:X4" si="12">H3</f>
        <v>9.5</v>
      </c>
      <c r="Y3" s="4">
        <f t="shared" ref="Y3:Y4" si="13">H3</f>
        <v>9.5</v>
      </c>
      <c r="Z3" s="4">
        <f t="shared" ref="Z3:Z4" si="14">I3</f>
        <v>10</v>
      </c>
      <c r="AA3" s="4">
        <f t="shared" ref="AA3:AA4" si="15">I3</f>
        <v>10</v>
      </c>
    </row>
    <row r="4" spans="1:27" x14ac:dyDescent="0.25">
      <c r="A4" s="2" t="s">
        <v>3</v>
      </c>
      <c r="B4">
        <v>5</v>
      </c>
      <c r="C4">
        <v>5.5</v>
      </c>
      <c r="D4">
        <v>6</v>
      </c>
      <c r="E4">
        <v>6.5</v>
      </c>
      <c r="F4">
        <v>7</v>
      </c>
      <c r="G4">
        <v>8</v>
      </c>
      <c r="H4">
        <v>9</v>
      </c>
      <c r="I4">
        <v>10</v>
      </c>
      <c r="J4" s="9"/>
      <c r="K4" s="4">
        <v>0</v>
      </c>
      <c r="L4" s="4">
        <f t="shared" si="0"/>
        <v>5</v>
      </c>
      <c r="M4" s="4">
        <f t="shared" si="1"/>
        <v>5</v>
      </c>
      <c r="N4" s="4">
        <f t="shared" si="2"/>
        <v>5.5</v>
      </c>
      <c r="O4" s="4">
        <f t="shared" si="3"/>
        <v>5.5</v>
      </c>
      <c r="P4" s="4">
        <f t="shared" si="4"/>
        <v>6</v>
      </c>
      <c r="Q4" s="4">
        <f t="shared" si="5"/>
        <v>6</v>
      </c>
      <c r="R4" s="4">
        <f t="shared" si="6"/>
        <v>6.5</v>
      </c>
      <c r="S4" s="4">
        <f t="shared" si="7"/>
        <v>6.5</v>
      </c>
      <c r="T4" s="4">
        <f t="shared" si="8"/>
        <v>7</v>
      </c>
      <c r="U4" s="4">
        <f t="shared" si="9"/>
        <v>7</v>
      </c>
      <c r="V4" s="4">
        <f t="shared" si="10"/>
        <v>8</v>
      </c>
      <c r="W4" s="4">
        <f t="shared" si="11"/>
        <v>8</v>
      </c>
      <c r="X4" s="4">
        <f t="shared" si="12"/>
        <v>9</v>
      </c>
      <c r="Y4" s="4">
        <f t="shared" si="13"/>
        <v>9</v>
      </c>
      <c r="Z4" s="4">
        <f t="shared" si="14"/>
        <v>10</v>
      </c>
      <c r="AA4" s="4">
        <f t="shared" si="15"/>
        <v>10</v>
      </c>
    </row>
    <row r="5" spans="1:27" x14ac:dyDescent="0.25">
      <c r="J5" s="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25">
      <c r="J6" s="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J7" s="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5">
      <c r="A8" t="s">
        <v>4</v>
      </c>
      <c r="B8" s="3"/>
      <c r="C8" s="3"/>
      <c r="D8" s="3"/>
      <c r="E8" s="3"/>
      <c r="F8" s="3"/>
      <c r="G8" s="3"/>
      <c r="H8" s="3"/>
      <c r="I8" s="3"/>
      <c r="J8" s="8"/>
      <c r="K8" s="4">
        <v>0</v>
      </c>
      <c r="L8" s="6">
        <v>0</v>
      </c>
      <c r="M8" s="4">
        <f>B8</f>
        <v>0</v>
      </c>
      <c r="N8" s="5">
        <f>B8</f>
        <v>0</v>
      </c>
      <c r="O8" s="4">
        <f>C8</f>
        <v>0</v>
      </c>
      <c r="P8" s="4">
        <f>C8</f>
        <v>0</v>
      </c>
      <c r="Q8" s="4">
        <f>D8</f>
        <v>0</v>
      </c>
      <c r="R8" s="4">
        <f>D8</f>
        <v>0</v>
      </c>
      <c r="S8" s="4">
        <f>E8</f>
        <v>0</v>
      </c>
      <c r="T8" s="4">
        <f>E8</f>
        <v>0</v>
      </c>
      <c r="U8" s="4">
        <f>F8</f>
        <v>0</v>
      </c>
      <c r="V8" s="4">
        <f>F8</f>
        <v>0</v>
      </c>
      <c r="W8" s="4">
        <f>G8</f>
        <v>0</v>
      </c>
      <c r="X8" s="4">
        <f>G8</f>
        <v>0</v>
      </c>
      <c r="Y8" s="4">
        <f>H8</f>
        <v>0</v>
      </c>
      <c r="Z8" s="4">
        <f>H8</f>
        <v>0</v>
      </c>
      <c r="AA8" s="4">
        <f>I8</f>
        <v>0</v>
      </c>
    </row>
    <row r="10" spans="1:27" x14ac:dyDescent="0.25">
      <c r="B10" t="s">
        <v>5</v>
      </c>
      <c r="C10" t="s">
        <v>6</v>
      </c>
    </row>
    <row r="11" spans="1:27" x14ac:dyDescent="0.25">
      <c r="B11" s="3"/>
      <c r="C11" s="3"/>
    </row>
    <row r="12" spans="1:27" x14ac:dyDescent="0.25">
      <c r="B12" s="3"/>
      <c r="C12" s="3"/>
    </row>
    <row r="13" spans="1:27" x14ac:dyDescent="0.25">
      <c r="B13" s="3"/>
      <c r="C13" s="3"/>
    </row>
  </sheetData>
  <mergeCells count="1">
    <mergeCell ref="K1:AA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</dc:creator>
  <cp:lastModifiedBy>Leppinen Jussi</cp:lastModifiedBy>
  <dcterms:created xsi:type="dcterms:W3CDTF">2015-09-17T12:14:53Z</dcterms:created>
  <dcterms:modified xsi:type="dcterms:W3CDTF">2022-09-23T09:24:19Z</dcterms:modified>
</cp:coreProperties>
</file>