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tritran/Downloads/"/>
    </mc:Choice>
  </mc:AlternateContent>
  <xr:revisionPtr revIDLastSave="0" documentId="13_ncr:1_{FF314EB2-AF31-0B4B-B0AF-63568501B53E}" xr6:coauthVersionLast="47" xr6:coauthVersionMax="47" xr10:uidLastSave="{00000000-0000-0000-0000-000000000000}"/>
  <bookViews>
    <workbookView xWindow="0" yWindow="760" windowWidth="30240" windowHeight="17520" xr2:uid="{00000000-000D-0000-FFFF-FFFF00000000}"/>
  </bookViews>
  <sheets>
    <sheet name="Scor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2" i="2"/>
</calcChain>
</file>

<file path=xl/sharedStrings.xml><?xml version="1.0" encoding="utf-8"?>
<sst xmlns="http://schemas.openxmlformats.org/spreadsheetml/2006/main" count="33" uniqueCount="27">
  <si>
    <t>TeamName</t>
  </si>
  <si>
    <t>GeneratedTeamName</t>
  </si>
  <si>
    <t>TFC v8 - LSA 2023-2024  - Team 1</t>
  </si>
  <si>
    <t>Lucy Juicy</t>
  </si>
  <si>
    <t>TFC v8 - LSA 2023-2024  - Team 2</t>
  </si>
  <si>
    <t>Juice Leskinen LTD</t>
  </si>
  <si>
    <t>TFC v8 - LSA 2023-2024  - Team 3</t>
  </si>
  <si>
    <t>TFC v8 - LSA 2023-2024  - Team 4</t>
  </si>
  <si>
    <t>Just Juice It</t>
  </si>
  <si>
    <t>TFC v8 - LSA 2023-2024  - Team 6</t>
  </si>
  <si>
    <t>Shake-it-off</t>
  </si>
  <si>
    <t>TFC v8 - LSA 2023-2024  - Team 7</t>
  </si>
  <si>
    <t>TFC v8 - LSA 2023-2024  - Team 9</t>
  </si>
  <si>
    <t>TFC v8 - LSA 2023-2024  - Team 11</t>
  </si>
  <si>
    <t>TFC v8 - LSA 2023-2024  - Team 12</t>
  </si>
  <si>
    <t>Mikkeli Juice</t>
  </si>
  <si>
    <t>TFC v8 - LSA 2023-2024  - Team 13</t>
  </si>
  <si>
    <t>Juice Leskinen  - Team 14</t>
  </si>
  <si>
    <t>TFC v8 - LSA 2023-2024  - Team 14</t>
  </si>
  <si>
    <t>Fruitastic</t>
  </si>
  <si>
    <t>TFC v8 - LSA 2023-2024  - Team 5</t>
  </si>
  <si>
    <t>TFC v8 - LSA 2023-2024  - Team 8</t>
  </si>
  <si>
    <t>Smoothie Operators</t>
  </si>
  <si>
    <t>TFC v8 - LSA 2023-2024  - Team 10</t>
  </si>
  <si>
    <t>Difference</t>
  </si>
  <si>
    <t>Round 1</t>
  </si>
  <si>
    <t>Round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</si>
</sst>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E1" sqref="E1"/>
    </sheetView>
  </sheetViews>
  <sheetFormatPr baseColWidth="10" defaultColWidth="8.83203125" defaultRowHeight="15" x14ac:dyDescent="0.2"/>
  <cols>
    <col min="1" max="1" width="27" style="2" bestFit="1" customWidth="1"/>
    <col min="2" max="2" width="27" style="1" bestFit="1" customWidth="1"/>
    <col min="3" max="4" width="11.33203125" style="1" bestFit="1" customWidth="1"/>
    <col min="5" max="5" width="10" style="1" bestFit="1" customWidth="1"/>
    <col min="6" max="16384" width="8.83203125" style="1"/>
  </cols>
  <sheetData>
    <row r="1" spans="1:5" x14ac:dyDescent="0.2">
      <c r="A1" s="3" t="s">
        <v>0</v>
      </c>
      <c r="B1" s="3" t="s">
        <v>1</v>
      </c>
      <c r="C1" s="3" t="s">
        <v>25</v>
      </c>
      <c r="D1" s="3" t="s">
        <v>26</v>
      </c>
      <c r="E1" s="3" t="s">
        <v>24</v>
      </c>
    </row>
    <row r="2" spans="1:5" x14ac:dyDescent="0.2">
      <c r="A2" s="2" t="s">
        <v>2</v>
      </c>
      <c r="B2" s="1" t="s">
        <v>2</v>
      </c>
      <c r="C2" s="1">
        <v>-35.32</v>
      </c>
      <c r="D2" s="1">
        <v>2.62</v>
      </c>
      <c r="E2" s="1">
        <f>D2-C2</f>
        <v>37.94</v>
      </c>
    </row>
    <row r="3" spans="1:5" x14ac:dyDescent="0.2">
      <c r="A3" s="2" t="s">
        <v>3</v>
      </c>
      <c r="B3" s="1" t="s">
        <v>4</v>
      </c>
      <c r="C3" s="1">
        <v>-71.92</v>
      </c>
      <c r="D3" s="1">
        <v>-20.2</v>
      </c>
      <c r="E3" s="1">
        <f t="shared" ref="E3:E15" si="0">D3-C3</f>
        <v>51.72</v>
      </c>
    </row>
    <row r="4" spans="1:5" x14ac:dyDescent="0.2">
      <c r="A4" s="2" t="s">
        <v>5</v>
      </c>
      <c r="B4" s="1" t="s">
        <v>6</v>
      </c>
      <c r="C4" s="1">
        <v>-21.77</v>
      </c>
      <c r="D4" s="1">
        <v>-13.44</v>
      </c>
      <c r="E4" s="1">
        <f t="shared" si="0"/>
        <v>8.33</v>
      </c>
    </row>
    <row r="5" spans="1:5" x14ac:dyDescent="0.2">
      <c r="A5" s="2" t="s">
        <v>7</v>
      </c>
      <c r="B5" s="1" t="s">
        <v>7</v>
      </c>
      <c r="C5" s="1">
        <v>-1.81</v>
      </c>
      <c r="D5" s="1">
        <v>-2.95</v>
      </c>
      <c r="E5" s="1">
        <f t="shared" si="0"/>
        <v>-1.1400000000000001</v>
      </c>
    </row>
    <row r="6" spans="1:5" x14ac:dyDescent="0.2">
      <c r="A6" s="2" t="s">
        <v>8</v>
      </c>
      <c r="B6" s="1" t="s">
        <v>9</v>
      </c>
      <c r="C6" s="1">
        <v>-12.27</v>
      </c>
      <c r="D6" s="1">
        <v>-3.99</v>
      </c>
      <c r="E6" s="1">
        <f t="shared" si="0"/>
        <v>8.2799999999999994</v>
      </c>
    </row>
    <row r="7" spans="1:5" x14ac:dyDescent="0.2">
      <c r="A7" s="2" t="s">
        <v>10</v>
      </c>
      <c r="B7" s="1" t="s">
        <v>11</v>
      </c>
      <c r="C7" s="1">
        <v>-25.49</v>
      </c>
      <c r="D7" s="1">
        <v>-11.58</v>
      </c>
      <c r="E7" s="1">
        <f t="shared" si="0"/>
        <v>13.909999999999998</v>
      </c>
    </row>
    <row r="8" spans="1:5" x14ac:dyDescent="0.2">
      <c r="A8" s="2" t="s">
        <v>12</v>
      </c>
      <c r="B8" s="1" t="s">
        <v>12</v>
      </c>
      <c r="C8" s="1">
        <v>-21.58</v>
      </c>
      <c r="D8" s="1">
        <v>-8.65</v>
      </c>
      <c r="E8" s="1">
        <f t="shared" si="0"/>
        <v>12.929999999999998</v>
      </c>
    </row>
    <row r="9" spans="1:5" x14ac:dyDescent="0.2">
      <c r="A9" s="2" t="s">
        <v>13</v>
      </c>
      <c r="B9" s="1" t="s">
        <v>13</v>
      </c>
      <c r="C9" s="1">
        <v>-8.07</v>
      </c>
      <c r="D9" s="1">
        <v>-4.71</v>
      </c>
      <c r="E9" s="1">
        <f t="shared" si="0"/>
        <v>3.3600000000000003</v>
      </c>
    </row>
    <row r="10" spans="1:5" x14ac:dyDescent="0.2">
      <c r="A10" s="2" t="s">
        <v>14</v>
      </c>
      <c r="B10" s="1" t="s">
        <v>14</v>
      </c>
      <c r="C10" s="1">
        <v>-5.89</v>
      </c>
      <c r="D10" s="1">
        <v>-2.87</v>
      </c>
      <c r="E10" s="1">
        <f t="shared" si="0"/>
        <v>3.0199999999999996</v>
      </c>
    </row>
    <row r="11" spans="1:5" x14ac:dyDescent="0.2">
      <c r="A11" s="2" t="s">
        <v>15</v>
      </c>
      <c r="B11" s="1" t="s">
        <v>16</v>
      </c>
      <c r="C11" s="1">
        <v>-11.93</v>
      </c>
      <c r="D11" s="1">
        <v>-9.1999999999999993</v>
      </c>
      <c r="E11" s="1">
        <f t="shared" si="0"/>
        <v>2.7300000000000004</v>
      </c>
    </row>
    <row r="12" spans="1:5" x14ac:dyDescent="0.2">
      <c r="A12" s="2" t="s">
        <v>17</v>
      </c>
      <c r="B12" s="1" t="s">
        <v>18</v>
      </c>
      <c r="C12" s="1">
        <v>-6.67</v>
      </c>
      <c r="D12" s="1">
        <v>-6.43</v>
      </c>
      <c r="E12" s="1">
        <f t="shared" si="0"/>
        <v>0.24000000000000021</v>
      </c>
    </row>
    <row r="13" spans="1:5" x14ac:dyDescent="0.2">
      <c r="A13" s="2" t="s">
        <v>19</v>
      </c>
      <c r="B13" s="1" t="s">
        <v>20</v>
      </c>
      <c r="C13" s="1">
        <v>-32.6</v>
      </c>
      <c r="D13" s="1">
        <v>-3.52</v>
      </c>
      <c r="E13" s="1">
        <f t="shared" si="0"/>
        <v>29.080000000000002</v>
      </c>
    </row>
    <row r="14" spans="1:5" x14ac:dyDescent="0.2">
      <c r="A14" s="2" t="s">
        <v>21</v>
      </c>
      <c r="B14" s="1" t="s">
        <v>21</v>
      </c>
      <c r="C14" s="1">
        <v>-23.18</v>
      </c>
      <c r="D14" s="1">
        <v>-4.18</v>
      </c>
      <c r="E14" s="1">
        <f t="shared" si="0"/>
        <v>19</v>
      </c>
    </row>
    <row r="15" spans="1:5" x14ac:dyDescent="0.2">
      <c r="A15" s="2" t="s">
        <v>22</v>
      </c>
      <c r="B15" s="1" t="s">
        <v>23</v>
      </c>
      <c r="C15" s="1">
        <v>-18.04</v>
      </c>
      <c r="D15" s="1">
        <v>-16.37</v>
      </c>
      <c r="E15" s="1">
        <f t="shared" si="0"/>
        <v>1.6699999999999982</v>
      </c>
    </row>
  </sheetData>
  <pageMargins left="0.75" right="0.75" top="0.75" bottom="0.5" header="0.5" footer="0.7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T.M. Tran</cp:lastModifiedBy>
  <dcterms:created xsi:type="dcterms:W3CDTF">2023-11-13T12:04:24Z</dcterms:created>
  <dcterms:modified xsi:type="dcterms:W3CDTF">2023-11-13T12:06:56Z</dcterms:modified>
</cp:coreProperties>
</file>